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期刊系統\114年\01資料庫\Taylor&amp;Francis\"/>
    </mc:Choice>
  </mc:AlternateContent>
  <xr:revisionPtr revIDLastSave="0" documentId="13_ncr:1_{F9F5E33C-058C-476A-938D-ED1075F291B0}" xr6:coauthVersionLast="47" xr6:coauthVersionMax="47" xr10:uidLastSave="{00000000-0000-0000-0000-000000000000}"/>
  <bookViews>
    <workbookView xWindow="-110" yWindow="-110" windowWidth="25820" windowHeight="13900" xr2:uid="{73F28141-6C9F-4793-8A59-28CFA5ECD858}"/>
  </bookViews>
  <sheets>
    <sheet name="工作表1" sheetId="1" r:id="rId1"/>
  </sheets>
  <definedNames>
    <definedName name="_xlnm._FilterDatabase" localSheetId="0" hidden="1">工作表1!$A$1:$N$625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2" i="1"/>
</calcChain>
</file>

<file path=xl/sharedStrings.xml><?xml version="1.0" encoding="utf-8"?>
<sst xmlns="http://schemas.openxmlformats.org/spreadsheetml/2006/main" count="5120" uniqueCount="2510">
  <si>
    <t>Title</t>
  </si>
  <si>
    <t>SSH/S&amp;T</t>
  </si>
  <si>
    <t>Subject Package</t>
  </si>
  <si>
    <t>Print ISSN</t>
  </si>
  <si>
    <t>Online ISSN</t>
  </si>
  <si>
    <t>Current Access Start</t>
  </si>
  <si>
    <t>Latest Cover Year</t>
  </si>
  <si>
    <t>2025 FQY</t>
  </si>
  <si>
    <t>Imprint</t>
  </si>
  <si>
    <t>URL</t>
  </si>
  <si>
    <t>New to 2025 package</t>
  </si>
  <si>
    <t>2023 Impact Factor</t>
  </si>
  <si>
    <t>a/b: Auto/Biography Studies</t>
  </si>
  <si>
    <t>SSH</t>
  </si>
  <si>
    <t>Arts &amp; Humanities</t>
  </si>
  <si>
    <t>0898-9575</t>
  </si>
  <si>
    <t>2151-7290</t>
  </si>
  <si>
    <t>current</t>
  </si>
  <si>
    <t>Routledge</t>
  </si>
  <si>
    <t/>
  </si>
  <si>
    <t>Acta Borealia Online</t>
  </si>
  <si>
    <t>0800-3831</t>
  </si>
  <si>
    <t>1503-111X</t>
  </si>
  <si>
    <t>Acta Linguistica Hafniensia: International</t>
  </si>
  <si>
    <t>0374-0463</t>
  </si>
  <si>
    <t>1949-0763</t>
  </si>
  <si>
    <t>African Historical Review</t>
  </si>
  <si>
    <t>1753-2523</t>
  </si>
  <si>
    <t>1753-2531</t>
  </si>
  <si>
    <t xml:space="preserve">Al-Masaq: Journal of the Medieval Mediterranean </t>
  </si>
  <si>
    <t>0950-3110</t>
  </si>
  <si>
    <t>1473-348X</t>
  </si>
  <si>
    <t>American Communist History</t>
  </si>
  <si>
    <t>1474-3892</t>
  </si>
  <si>
    <t>1474-3906</t>
  </si>
  <si>
    <t>American Nineteenth Century History</t>
  </si>
  <si>
    <t>1466-4658</t>
  </si>
  <si>
    <t>1743-7903</t>
  </si>
  <si>
    <t>American Review of Canadian Studies</t>
  </si>
  <si>
    <t>0272-2011</t>
  </si>
  <si>
    <t>1943-9954</t>
  </si>
  <si>
    <t>Angelaki: Journal of Theoretical Humanities</t>
  </si>
  <si>
    <t>0969-725X</t>
  </si>
  <si>
    <t>1469-2899</t>
  </si>
  <si>
    <t xml:space="preserve">Annals of Science   </t>
  </si>
  <si>
    <t>0003-3790</t>
  </si>
  <si>
    <t>1464-505X</t>
  </si>
  <si>
    <t>Taylor &amp; Francis</t>
  </si>
  <si>
    <t>ANQ: A Quarterly Journal of Short Articles</t>
  </si>
  <si>
    <t>0895-769X</t>
  </si>
  <si>
    <t>1940-3364</t>
  </si>
  <si>
    <t xml:space="preserve">Anthrozoos </t>
  </si>
  <si>
    <t>0892-7936</t>
  </si>
  <si>
    <t>1753-0377</t>
  </si>
  <si>
    <t xml:space="preserve">Architecture and Culture </t>
  </si>
  <si>
    <t>2050-7828</t>
  </si>
  <si>
    <t>2050-7836</t>
  </si>
  <si>
    <t>Argumentation and Advocacy</t>
  </si>
  <si>
    <t>1051-1431</t>
  </si>
  <si>
    <t>2576-8476</t>
  </si>
  <si>
    <t>Arms &amp; Armour</t>
  </si>
  <si>
    <t>1741-6124</t>
  </si>
  <si>
    <t>1749-6268</t>
  </si>
  <si>
    <t xml:space="preserve">Art in Translation </t>
  </si>
  <si>
    <t>N/A</t>
  </si>
  <si>
    <t>1756-1310</t>
  </si>
  <si>
    <t>Art Journal</t>
  </si>
  <si>
    <t>0004-3249</t>
  </si>
  <si>
    <t>2325-5307</t>
  </si>
  <si>
    <t>Asia Pacific Translation and Intercultural Studies</t>
  </si>
  <si>
    <t>2330-6343</t>
  </si>
  <si>
    <t>2330-6351</t>
  </si>
  <si>
    <t>Asian Englishes</t>
  </si>
  <si>
    <t>1348-8678</t>
  </si>
  <si>
    <t>2331-2548</t>
  </si>
  <si>
    <t>Asian Philosophy</t>
  </si>
  <si>
    <t>0955-2367</t>
  </si>
  <si>
    <t>1469-2961</t>
  </si>
  <si>
    <t>Atlantic Studies: Global Currents</t>
  </si>
  <si>
    <t>1478-8810</t>
  </si>
  <si>
    <t>1740-4649</t>
  </si>
  <si>
    <t>Australasian Journal of Philosophy</t>
  </si>
  <si>
    <t>0004-8402</t>
  </si>
  <si>
    <t>1471-6828</t>
  </si>
  <si>
    <t>Australasian Philosophical Review</t>
  </si>
  <si>
    <t>2474-0500</t>
  </si>
  <si>
    <t>2474-0519</t>
  </si>
  <si>
    <t>Australian and New Zealand Journal of Art</t>
  </si>
  <si>
    <t>1443-4318</t>
  </si>
  <si>
    <t>2203-1871</t>
  </si>
  <si>
    <t>Australian Historical Studies</t>
  </si>
  <si>
    <t>1031-461X</t>
  </si>
  <si>
    <t>1940-5049</t>
  </si>
  <si>
    <t>Australian Journal of Linguistics</t>
  </si>
  <si>
    <t>0726-8602</t>
  </si>
  <si>
    <t>1469-2996</t>
  </si>
  <si>
    <t>Baptist Quarterly</t>
  </si>
  <si>
    <t>0005-576X</t>
  </si>
  <si>
    <t>2056-7731</t>
  </si>
  <si>
    <t>Black Histories: Dialogues</t>
  </si>
  <si>
    <t>2832-5281</t>
  </si>
  <si>
    <t>2832-529X</t>
  </si>
  <si>
    <t>V</t>
  </si>
  <si>
    <t>Black Theology: An International Journal</t>
  </si>
  <si>
    <t>1476-9948</t>
  </si>
  <si>
    <t>1743-1670</t>
  </si>
  <si>
    <t>British Journal for the History of Philosophy</t>
  </si>
  <si>
    <t>0960-8788</t>
  </si>
  <si>
    <t>1469-3526</t>
  </si>
  <si>
    <t>Bronte Studies</t>
  </si>
  <si>
    <t>1474-8932</t>
  </si>
  <si>
    <t>1745-8226</t>
  </si>
  <si>
    <t>Bulletin of Spanish Studies</t>
  </si>
  <si>
    <t>1475-3820</t>
  </si>
  <si>
    <t>1478-3428</t>
  </si>
  <si>
    <t xml:space="preserve">Childhood in the Past    </t>
  </si>
  <si>
    <t>1758-5716</t>
  </si>
  <si>
    <t>2040-8528</t>
  </si>
  <si>
    <t>Chinese Literature and Thought Today</t>
  </si>
  <si>
    <t>1097-1467</t>
  </si>
  <si>
    <t>1558-0997</t>
  </si>
  <si>
    <t>Chinese Studies in History</t>
  </si>
  <si>
    <t>0009-4633</t>
  </si>
  <si>
    <t>1558-0407</t>
  </si>
  <si>
    <t>Cold War History</t>
  </si>
  <si>
    <t>1468-2745</t>
  </si>
  <si>
    <t>1743-7962</t>
  </si>
  <si>
    <t>Colonial Latin American Review</t>
  </si>
  <si>
    <t>1060-9164</t>
  </si>
  <si>
    <t>1466-1802</t>
  </si>
  <si>
    <t>Comedy Studies</t>
  </si>
  <si>
    <t>2040-610X</t>
  </si>
  <si>
    <t>2040-6118</t>
  </si>
  <si>
    <t>Comparative and Continental Philosophy</t>
  </si>
  <si>
    <t>1757-0638</t>
  </si>
  <si>
    <t>1757-0646</t>
  </si>
  <si>
    <t>Computer Assisted Language Learning</t>
  </si>
  <si>
    <t>0958-8221</t>
  </si>
  <si>
    <t>1744-3210</t>
  </si>
  <si>
    <t>Contemporary British History</t>
  </si>
  <si>
    <t>1361-9462</t>
  </si>
  <si>
    <t>1743-7997</t>
  </si>
  <si>
    <t>Contemporary Buddhism</t>
  </si>
  <si>
    <t>1463-9947</t>
  </si>
  <si>
    <t>1476-7953</t>
  </si>
  <si>
    <t>Contemporary Music Review</t>
  </si>
  <si>
    <t>0749-4467</t>
  </si>
  <si>
    <t>1477-2256</t>
  </si>
  <si>
    <t>Contemporary Theatre Review</t>
  </si>
  <si>
    <t>1048-6801</t>
  </si>
  <si>
    <t>1477-2264</t>
  </si>
  <si>
    <t>Creative Industries Journal</t>
  </si>
  <si>
    <t>1751-0694</t>
  </si>
  <si>
    <t>1751-0708</t>
  </si>
  <si>
    <t>Critical Horizons (A Journal of Philosophy and Social Theory)</t>
  </si>
  <si>
    <t>1440-9917</t>
  </si>
  <si>
    <t>1568-5160</t>
  </si>
  <si>
    <t>Critique: Studies in Contemporary Fiction</t>
  </si>
  <si>
    <t>0011-1619</t>
  </si>
  <si>
    <t>1939-9138</t>
  </si>
  <si>
    <t>Crusades</t>
  </si>
  <si>
    <t>1476-5276</t>
  </si>
  <si>
    <t>2832-7861</t>
  </si>
  <si>
    <t xml:space="preserve">Cultural and Social History </t>
  </si>
  <si>
    <t>1478-0038</t>
  </si>
  <si>
    <t>1478-0046</t>
  </si>
  <si>
    <t>Culture and Religion</t>
  </si>
  <si>
    <t>1475-5610</t>
  </si>
  <si>
    <t>1475-5629</t>
  </si>
  <si>
    <t>Current Issues in Language Planning</t>
  </si>
  <si>
    <t>1466-4208</t>
  </si>
  <si>
    <t>1747-7506</t>
  </si>
  <si>
    <t>Current Writing: Text and Reception in Southern Africa</t>
  </si>
  <si>
    <t>1013-929X</t>
  </si>
  <si>
    <t>2159-9130</t>
  </si>
  <si>
    <t>&lt;0.1</t>
  </si>
  <si>
    <t>Dance Chronicle</t>
  </si>
  <si>
    <t>0147-2526</t>
  </si>
  <si>
    <t>1532-4257</t>
  </si>
  <si>
    <t>de arte</t>
  </si>
  <si>
    <t>0004-3389</t>
  </si>
  <si>
    <t>2471-4100</t>
  </si>
  <si>
    <t xml:space="preserve">Design and Culture </t>
  </si>
  <si>
    <t>1754-7075</t>
  </si>
  <si>
    <t>1754-7083</t>
  </si>
  <si>
    <t>Design for Health</t>
  </si>
  <si>
    <t>2473-5132</t>
  </si>
  <si>
    <t>2473-5140</t>
  </si>
  <si>
    <t>Digital Creativity</t>
  </si>
  <si>
    <t>1462-6268</t>
  </si>
  <si>
    <t>1744-3806</t>
  </si>
  <si>
    <t>Dix-Neuf: Journal of the Society of Dix-Neuviemistes</t>
  </si>
  <si>
    <t>1478-7318</t>
  </si>
  <si>
    <t>Dress (The Journal of the Costume Society of America)</t>
  </si>
  <si>
    <t>0361-2112</t>
  </si>
  <si>
    <t>2042-1729</t>
  </si>
  <si>
    <t>Dutch Crossing (Journal of Low Country Studies)</t>
  </si>
  <si>
    <t>0309-6564</t>
  </si>
  <si>
    <t>1759-7854</t>
  </si>
  <si>
    <t>Early Modern French Studies</t>
  </si>
  <si>
    <t>2056-3035</t>
  </si>
  <si>
    <t>2056-3043</t>
  </si>
  <si>
    <t>Early Popular Visual Culture</t>
  </si>
  <si>
    <t>1746-0654</t>
  </si>
  <si>
    <t>1746-0662</t>
  </si>
  <si>
    <t>East African Literary and Cultural Studies</t>
  </si>
  <si>
    <t>2327-7408</t>
  </si>
  <si>
    <t>2327-7416</t>
  </si>
  <si>
    <t>East Asian Science, Technology and Society: An International Journal</t>
  </si>
  <si>
    <t>1875-2160</t>
  </si>
  <si>
    <t>1875-2152</t>
  </si>
  <si>
    <t>East European Jewish Affairs</t>
  </si>
  <si>
    <t>1350-1674</t>
  </si>
  <si>
    <t>1743-971X</t>
  </si>
  <si>
    <t>Eastern European Screen Studies</t>
  </si>
  <si>
    <t>2040-350X</t>
  </si>
  <si>
    <t>2040-3518</t>
  </si>
  <si>
    <t>English Academy Review: A Journal of English Studies</t>
  </si>
  <si>
    <t>1013-1752</t>
  </si>
  <si>
    <t>1753-5360</t>
  </si>
  <si>
    <t>English Studies</t>
  </si>
  <si>
    <t>0013-838X</t>
  </si>
  <si>
    <t>1744-4217</t>
  </si>
  <si>
    <t>English Studies in Africa</t>
  </si>
  <si>
    <t>0013-8398</t>
  </si>
  <si>
    <t>1943-8117</t>
  </si>
  <si>
    <t>Ethics, Policy &amp; Environment</t>
  </si>
  <si>
    <t>2155-0085</t>
  </si>
  <si>
    <t>2155-0093</t>
  </si>
  <si>
    <t>Ethnomusicology Forum</t>
  </si>
  <si>
    <t>1741-1912</t>
  </si>
  <si>
    <t>1741-1920</t>
  </si>
  <si>
    <t>European Journal of English Studies</t>
  </si>
  <si>
    <t>1382-5577</t>
  </si>
  <si>
    <t>1744-4233</t>
  </si>
  <si>
    <t>European Review of History</t>
  </si>
  <si>
    <t>1350-7486</t>
  </si>
  <si>
    <t>1469-8293</t>
  </si>
  <si>
    <t>European Romantic Review</t>
  </si>
  <si>
    <t>1050-9585</t>
  </si>
  <si>
    <t>1740-4657</t>
  </si>
  <si>
    <t xml:space="preserve">Exemplaria: Medieval / Early Modern / Theory                                                                   </t>
  </si>
  <si>
    <t>1041-2573</t>
  </si>
  <si>
    <t>1753-3074</t>
  </si>
  <si>
    <t>Family &amp; Community History</t>
  </si>
  <si>
    <t>1463-1180</t>
  </si>
  <si>
    <t>1751-3812</t>
  </si>
  <si>
    <t>Fashion Practice</t>
  </si>
  <si>
    <t>1756-9370</t>
  </si>
  <si>
    <t>1756-9389</t>
  </si>
  <si>
    <t xml:space="preserve">Fashion Theory  </t>
  </si>
  <si>
    <t>1362-704X</t>
  </si>
  <si>
    <t>1751-7419</t>
  </si>
  <si>
    <t>Feminist Modernist Studies</t>
  </si>
  <si>
    <t>2469-2921</t>
  </si>
  <si>
    <t>2469-293X</t>
  </si>
  <si>
    <t>First World War Studies</t>
  </si>
  <si>
    <t>1947-5020</t>
  </si>
  <si>
    <t>1947-5039</t>
  </si>
  <si>
    <t>Folk Life (Journal of Ethnological Studies)</t>
  </si>
  <si>
    <t>0430-8778</t>
  </si>
  <si>
    <t>1759-670X</t>
  </si>
  <si>
    <t xml:space="preserve">Food, Culture and Society </t>
  </si>
  <si>
    <t>1552-8014</t>
  </si>
  <si>
    <t>1751-7443</t>
  </si>
  <si>
    <t xml:space="preserve">Global Food History </t>
  </si>
  <si>
    <t>2054-9547</t>
  </si>
  <si>
    <t>2054-9555</t>
  </si>
  <si>
    <t>Global Intellectual History</t>
  </si>
  <si>
    <t>2380-1883</t>
  </si>
  <si>
    <t>2380-1891</t>
  </si>
  <si>
    <t>Green Letters</t>
  </si>
  <si>
    <t>1468-8417</t>
  </si>
  <si>
    <t>2168-1414</t>
  </si>
  <si>
    <t>Historical Journal of Film, Radio and Television</t>
  </si>
  <si>
    <t>0143-9685</t>
  </si>
  <si>
    <t>1465-3451</t>
  </si>
  <si>
    <t>Historical Methods: A Journal of Quantitative and Interdisciplinary History</t>
  </si>
  <si>
    <t>0161-5440</t>
  </si>
  <si>
    <t>1940-1906</t>
  </si>
  <si>
    <t>Histories of People and Place</t>
  </si>
  <si>
    <t>2051-4530</t>
  </si>
  <si>
    <t>2051-4549</t>
  </si>
  <si>
    <t>History &amp; Technology, an International Journal</t>
  </si>
  <si>
    <t>0734-1512</t>
  </si>
  <si>
    <t>1477-2620</t>
  </si>
  <si>
    <t>History and Philosophy of Logic</t>
  </si>
  <si>
    <t>0144-5340</t>
  </si>
  <si>
    <t>1464-5149</t>
  </si>
  <si>
    <t>History of European Ideas</t>
  </si>
  <si>
    <t>0191-6599</t>
  </si>
  <si>
    <t>1873-541x</t>
  </si>
  <si>
    <t>History of Photography</t>
  </si>
  <si>
    <t>0308-7298</t>
  </si>
  <si>
    <t>2150-7295</t>
  </si>
  <si>
    <t>History of Retailing and Consumption</t>
  </si>
  <si>
    <t>2373-518X</t>
  </si>
  <si>
    <t>2373-5171</t>
  </si>
  <si>
    <t>History: Reviews of New Books</t>
  </si>
  <si>
    <t>0361-2759</t>
  </si>
  <si>
    <t>1930-8280</t>
  </si>
  <si>
    <t>Holocaust Studies</t>
  </si>
  <si>
    <t>1750-4902</t>
  </si>
  <si>
    <t>2048-4887</t>
  </si>
  <si>
    <t>Home Cultures</t>
  </si>
  <si>
    <t>1740-6315</t>
  </si>
  <si>
    <t>1751-7427</t>
  </si>
  <si>
    <t>Ibsen Studies</t>
  </si>
  <si>
    <t>1502-1866</t>
  </si>
  <si>
    <t>1741-8720</t>
  </si>
  <si>
    <t>Imago Mundi</t>
  </si>
  <si>
    <t>0308-5694</t>
  </si>
  <si>
    <t>1479-7801</t>
  </si>
  <si>
    <t>Inquiry</t>
  </si>
  <si>
    <t>0020-174X</t>
  </si>
  <si>
    <t>1502-3923</t>
  </si>
  <si>
    <t>Intellectual History Review</t>
  </si>
  <si>
    <t>1749-6977</t>
  </si>
  <si>
    <t>1749-6985</t>
  </si>
  <si>
    <t xml:space="preserve">Interiors </t>
  </si>
  <si>
    <t>2041-9112</t>
  </si>
  <si>
    <t>2041-9120</t>
  </si>
  <si>
    <t>International History Review</t>
  </si>
  <si>
    <t>0707-5332</t>
  </si>
  <si>
    <t>1949-6540</t>
  </si>
  <si>
    <t>International journal for the Study of the Christian Church</t>
  </si>
  <si>
    <t>1474-225X</t>
  </si>
  <si>
    <t>1747-0234</t>
  </si>
  <si>
    <t>International Journal of Multilingualism</t>
  </si>
  <si>
    <t>1479-0718</t>
  </si>
  <si>
    <t>1747-7530</t>
  </si>
  <si>
    <t>International Journal of Performance Arts and Digital Media</t>
  </si>
  <si>
    <t>1479-4713</t>
  </si>
  <si>
    <t>2040-0934</t>
  </si>
  <si>
    <t>International Journal of Philosophical Studies</t>
  </si>
  <si>
    <t>0967-2559</t>
  </si>
  <si>
    <t>1466-4542</t>
  </si>
  <si>
    <t>International Journal of Philosophy and Theology</t>
  </si>
  <si>
    <t>2169-2327</t>
  </si>
  <si>
    <t>2169-2335</t>
  </si>
  <si>
    <t>International Studies in the Philosophy of Science</t>
  </si>
  <si>
    <t>0269-8595</t>
  </si>
  <si>
    <t>1469-9281</t>
  </si>
  <si>
    <t>Iran</t>
  </si>
  <si>
    <t>0578-6967</t>
  </si>
  <si>
    <t>2396-9202</t>
  </si>
  <si>
    <t>Jazz Perspectives</t>
  </si>
  <si>
    <t>1749-4060</t>
  </si>
  <si>
    <t>1749-4079</t>
  </si>
  <si>
    <t>Jewish Culture and History</t>
  </si>
  <si>
    <t>1462-169x</t>
  </si>
  <si>
    <t>2167-9428</t>
  </si>
  <si>
    <t>Journal for the Study of Spirituality</t>
  </si>
  <si>
    <t>2044-0243</t>
  </si>
  <si>
    <t>2044-0251</t>
  </si>
  <si>
    <t xml:space="preserve">Journal of Aesthetics and Phenomenology </t>
  </si>
  <si>
    <t>2053-9320</t>
  </si>
  <si>
    <t>2053-9339</t>
  </si>
  <si>
    <t>Journal of Chinese Cinema</t>
  </si>
  <si>
    <t>1750-8061</t>
  </si>
  <si>
    <t>1750-807X</t>
  </si>
  <si>
    <t>Journal of Contemporary Religion</t>
  </si>
  <si>
    <t>1353-7903</t>
  </si>
  <si>
    <t>1469-9419</t>
  </si>
  <si>
    <t>Journal of Critical Realism</t>
  </si>
  <si>
    <t>1476-7430</t>
  </si>
  <si>
    <t>1572-5138</t>
  </si>
  <si>
    <t>Journal of Early Christian History</t>
  </si>
  <si>
    <t>2222-582X</t>
  </si>
  <si>
    <t>2471-4054</t>
  </si>
  <si>
    <t>Journal of Global Ethics</t>
  </si>
  <si>
    <t>1744-9626</t>
  </si>
  <si>
    <t>1744-9634</t>
  </si>
  <si>
    <t>Journal of Graphic Novels &amp; Comics</t>
  </si>
  <si>
    <t>2150-4857</t>
  </si>
  <si>
    <t>2150-4865</t>
  </si>
  <si>
    <t>Journal of Iberian &amp; Latin American Studies</t>
  </si>
  <si>
    <t>1470-1847</t>
  </si>
  <si>
    <t>1469-9524</t>
  </si>
  <si>
    <t>Journal of Iberian and Latin American Research</t>
  </si>
  <si>
    <t>1326-0219</t>
  </si>
  <si>
    <t>2151-9668</t>
  </si>
  <si>
    <t>Journal of Imperial &amp; Commonwealth History</t>
  </si>
  <si>
    <t>0308-6534</t>
  </si>
  <si>
    <t>1743-9329</t>
  </si>
  <si>
    <t>Journal of Israeli History</t>
  </si>
  <si>
    <t>1353-1042</t>
  </si>
  <si>
    <t>1744-0548</t>
  </si>
  <si>
    <t>Journal of Japanese and Korean Cinema</t>
  </si>
  <si>
    <t>1756-4905</t>
  </si>
  <si>
    <t>1756-4913</t>
  </si>
  <si>
    <t>Journal of Language, Literature and Culture</t>
  </si>
  <si>
    <t>2051-2856</t>
  </si>
  <si>
    <t>2051-2864</t>
  </si>
  <si>
    <t>Journal of Medieval History</t>
  </si>
  <si>
    <t>0304-4181</t>
  </si>
  <si>
    <t>1873-1279</t>
  </si>
  <si>
    <t>Journal of Medieval Iberian Studies</t>
  </si>
  <si>
    <t>1754-6559</t>
  </si>
  <si>
    <t>1754-6567</t>
  </si>
  <si>
    <t>Journal of Modern Chinese History</t>
  </si>
  <si>
    <t>1753-5654</t>
  </si>
  <si>
    <t>1753-5662</t>
  </si>
  <si>
    <t>Journal of Modern Jewish Studies</t>
  </si>
  <si>
    <t>1472-5886</t>
  </si>
  <si>
    <t>1472-5894</t>
  </si>
  <si>
    <t>Journal of Multicultural Discourses</t>
  </si>
  <si>
    <t>1744-7143</t>
  </si>
  <si>
    <t>1747-6615</t>
  </si>
  <si>
    <t>Journal of Multilingual &amp; Multicultural Development</t>
  </si>
  <si>
    <t>0143-4632</t>
  </si>
  <si>
    <t>1747-7557</t>
  </si>
  <si>
    <t>Journal of Musical Arts in Africa</t>
  </si>
  <si>
    <t>1812-1004</t>
  </si>
  <si>
    <t>2070-626X</t>
  </si>
  <si>
    <t>Journal of Musicological Research</t>
  </si>
  <si>
    <t>0141-1896</t>
  </si>
  <si>
    <t>1547-7304</t>
  </si>
  <si>
    <t>Journal of New Music Research</t>
  </si>
  <si>
    <t>0929-8215</t>
  </si>
  <si>
    <t>1744-5027</t>
  </si>
  <si>
    <t>Journal of Pastoral Theology</t>
  </si>
  <si>
    <t>1064-9867</t>
  </si>
  <si>
    <t>2161-4504</t>
  </si>
  <si>
    <t>Journal of Pentecostal and Charismatic Christianity</t>
  </si>
  <si>
    <t>1812-4461</t>
  </si>
  <si>
    <t>2224-7963</t>
  </si>
  <si>
    <t>Journal of Postcolonial Writing</t>
  </si>
  <si>
    <t>1744-9855</t>
  </si>
  <si>
    <t>1744-9863</t>
  </si>
  <si>
    <t>Journal of Quantitative Linguistics</t>
  </si>
  <si>
    <t>0929-6174</t>
  </si>
  <si>
    <t>1744-5035</t>
  </si>
  <si>
    <t>Journal of Textile Design Research and Practice</t>
  </si>
  <si>
    <t>2051-1787</t>
  </si>
  <si>
    <t>2051-1795</t>
  </si>
  <si>
    <t>Journal of the African Literature Association</t>
  </si>
  <si>
    <t>2167-4736</t>
  </si>
  <si>
    <t>2167-4744</t>
  </si>
  <si>
    <t xml:space="preserve">Journal of Visual Art Practice </t>
  </si>
  <si>
    <t>1470-2029</t>
  </si>
  <si>
    <t>1758-9185</t>
  </si>
  <si>
    <t>Journal of War &amp; Culture Studies</t>
  </si>
  <si>
    <t>1752-6272</t>
  </si>
  <si>
    <t>1752-6280</t>
  </si>
  <si>
    <t>Konsthistorisk Tidskrift</t>
  </si>
  <si>
    <t>0023-3609</t>
  </si>
  <si>
    <t>1651-2294</t>
  </si>
  <si>
    <t>Labor History</t>
  </si>
  <si>
    <t>0023-656X</t>
  </si>
  <si>
    <t>1469-9702</t>
  </si>
  <si>
    <t>Language &amp; History</t>
  </si>
  <si>
    <t>1759-7536</t>
  </si>
  <si>
    <t>1759-7544</t>
  </si>
  <si>
    <t>Language &amp; Intercultural Communication</t>
  </si>
  <si>
    <t>1470-8477</t>
  </si>
  <si>
    <t>1747-759X</t>
  </si>
  <si>
    <t>Language Awareness</t>
  </si>
  <si>
    <t>0965-8416</t>
  </si>
  <si>
    <t>1747-7565</t>
  </si>
  <si>
    <t>Language Matters</t>
  </si>
  <si>
    <t>1022-8195</t>
  </si>
  <si>
    <t>1753-5395</t>
  </si>
  <si>
    <t>Life Writing</t>
  </si>
  <si>
    <t>1448-4528</t>
  </si>
  <si>
    <t>1751-2964</t>
  </si>
  <si>
    <t>Lit: Literature Interpretation Theory</t>
  </si>
  <si>
    <t>1043-6928</t>
  </si>
  <si>
    <t>1545-5866</t>
  </si>
  <si>
    <t>Liturgy</t>
  </si>
  <si>
    <t>0458-063X</t>
  </si>
  <si>
    <t>1557-3001</t>
  </si>
  <si>
    <t xml:space="preserve">Luxury </t>
  </si>
  <si>
    <t>2051-1817</t>
  </si>
  <si>
    <t>2051-1825</t>
  </si>
  <si>
    <t xml:space="preserve">Material Religion </t>
  </si>
  <si>
    <t>1743-2200</t>
  </si>
  <si>
    <t>1751-8342</t>
  </si>
  <si>
    <t>Media Asia</t>
  </si>
  <si>
    <t>0129-6612</t>
  </si>
  <si>
    <t>2377-6277</t>
  </si>
  <si>
    <t>Medieval Mystical Theology</t>
  </si>
  <si>
    <t>2046-5726</t>
  </si>
  <si>
    <t>2046-5734</t>
  </si>
  <si>
    <t>Medieval Sermon Studies</t>
  </si>
  <si>
    <t>1366-0691</t>
  </si>
  <si>
    <t>1749-6276</t>
  </si>
  <si>
    <t>Mediterranean Historical Review</t>
  </si>
  <si>
    <t>0951-8967</t>
  </si>
  <si>
    <t>1743-940x</t>
  </si>
  <si>
    <t>Midland History</t>
  </si>
  <si>
    <t>0047-729X</t>
  </si>
  <si>
    <t>1756-381X</t>
  </si>
  <si>
    <t>Ming Studies</t>
  </si>
  <si>
    <t>0147-037X</t>
  </si>
  <si>
    <t>1759-7595</t>
  </si>
  <si>
    <t>Monumenta Serica: Journal of Oriental Studies</t>
  </si>
  <si>
    <t>0254-9948</t>
  </si>
  <si>
    <t>2057-1690</t>
  </si>
  <si>
    <t>Museum International</t>
  </si>
  <si>
    <t>1350-0775</t>
  </si>
  <si>
    <t>1468-0033</t>
  </si>
  <si>
    <t>Musicology Australia</t>
  </si>
  <si>
    <t>0814-5857</t>
  </si>
  <si>
    <t>1949-453X</t>
  </si>
  <si>
    <t>Muziki</t>
  </si>
  <si>
    <t>1812-5980</t>
  </si>
  <si>
    <t>1753-593x</t>
  </si>
  <si>
    <t>New Writing: The International Journal for the Practice and Theory of Creative W</t>
  </si>
  <si>
    <t>1479-0726</t>
  </si>
  <si>
    <t>1943-3107</t>
  </si>
  <si>
    <t>Nineteenth Century Contexts</t>
  </si>
  <si>
    <t>0890-5495</t>
  </si>
  <si>
    <t>1477-2663</t>
  </si>
  <si>
    <t>Northern History</t>
  </si>
  <si>
    <t>0078-172X</t>
  </si>
  <si>
    <t>1745-8706</t>
  </si>
  <si>
    <t>Oxford German Studies</t>
  </si>
  <si>
    <t>0078-7191</t>
  </si>
  <si>
    <t>1745-9214</t>
  </si>
  <si>
    <t>Parliaments, Estates and Representation</t>
  </si>
  <si>
    <t>0260-6755</t>
  </si>
  <si>
    <t>1947-248X</t>
  </si>
  <si>
    <t>Performance Research</t>
  </si>
  <si>
    <t>1352-8165</t>
  </si>
  <si>
    <t>1469-9990</t>
  </si>
  <si>
    <t>Perspectives: Studies in Translation Theory and Practice</t>
  </si>
  <si>
    <t>0907-676X</t>
  </si>
  <si>
    <t>1747-6623</t>
  </si>
  <si>
    <t>Philosophical Explorations</t>
  </si>
  <si>
    <t>1386-9795</t>
  </si>
  <si>
    <t>1741-5918</t>
  </si>
  <si>
    <t>Philosophical Papers</t>
  </si>
  <si>
    <t>0556-8641</t>
  </si>
  <si>
    <t>1996-8523</t>
  </si>
  <si>
    <t>Philosophical Psychology</t>
  </si>
  <si>
    <t>0951-5089</t>
  </si>
  <si>
    <t>1465-394X</t>
  </si>
  <si>
    <t>photographies</t>
  </si>
  <si>
    <t>1754-0763</t>
  </si>
  <si>
    <t>1754-0771</t>
  </si>
  <si>
    <t xml:space="preserve">Photography and Culture </t>
  </si>
  <si>
    <t>1751-4517</t>
  </si>
  <si>
    <t>1751-4525</t>
  </si>
  <si>
    <t>Political Theology</t>
  </si>
  <si>
    <t>1462-317X</t>
  </si>
  <si>
    <t>1743-1719</t>
  </si>
  <si>
    <t>Popular Music &amp; Society</t>
  </si>
  <si>
    <t>0300-7766</t>
  </si>
  <si>
    <t>1740-1712</t>
  </si>
  <si>
    <t>Practical Theology</t>
  </si>
  <si>
    <t>1756-073X</t>
  </si>
  <si>
    <t>1756-0748</t>
  </si>
  <si>
    <t>Prose Studies</t>
  </si>
  <si>
    <t>0144-0357</t>
  </si>
  <si>
    <t>1743-9426</t>
  </si>
  <si>
    <t>Public Art Dialogue</t>
  </si>
  <si>
    <t>2150-2552</t>
  </si>
  <si>
    <t>2150-2560</t>
  </si>
  <si>
    <t>Publications of the English Goethe Society</t>
  </si>
  <si>
    <t>0959-3683</t>
  </si>
  <si>
    <t>1749-6284</t>
  </si>
  <si>
    <t>Reformation</t>
  </si>
  <si>
    <t>1357-4175</t>
  </si>
  <si>
    <t>1752-0738</t>
  </si>
  <si>
    <t>Reformation &amp; Renaissance Review</t>
  </si>
  <si>
    <t>1462-2459</t>
  </si>
  <si>
    <t>1743-1727</t>
  </si>
  <si>
    <t>Religion</t>
  </si>
  <si>
    <t>0048-721X</t>
  </si>
  <si>
    <t>1096-1151</t>
  </si>
  <si>
    <t>Rethinking History</t>
  </si>
  <si>
    <t>1364-2529</t>
  </si>
  <si>
    <t>1470-1154</t>
  </si>
  <si>
    <t>Review: Literature &amp; Arts of the Americas</t>
  </si>
  <si>
    <t>0890-5762</t>
  </si>
  <si>
    <t>1743-0666</t>
  </si>
  <si>
    <t>Revolutionary Russia</t>
  </si>
  <si>
    <t>0954-6545</t>
  </si>
  <si>
    <t>1743-7873</t>
  </si>
  <si>
    <t>Rock Music Studies</t>
  </si>
  <si>
    <t>1940-1159</t>
  </si>
  <si>
    <t>1940-1167</t>
  </si>
  <si>
    <t>Romance Quarterly</t>
  </si>
  <si>
    <t>0883-1157</t>
  </si>
  <si>
    <t>1940-3216</t>
  </si>
  <si>
    <t>Romance Studies</t>
  </si>
  <si>
    <t>0263-9904</t>
  </si>
  <si>
    <t>1745-8153</t>
  </si>
  <si>
    <t>Rural Theology (International, Ecumenical and Interdisciplinary Perspectives)</t>
  </si>
  <si>
    <t>1470-4994</t>
  </si>
  <si>
    <t>2042-1273</t>
  </si>
  <si>
    <t>Scandinavian Journal of History</t>
  </si>
  <si>
    <t>0346-8755</t>
  </si>
  <si>
    <t>1502-7716</t>
  </si>
  <si>
    <t>Scandinavian Journal of the Old Testament</t>
  </si>
  <si>
    <t>0901-8328</t>
  </si>
  <si>
    <t>1502-7244</t>
  </si>
  <si>
    <t>Scando-Slavica</t>
  </si>
  <si>
    <t>0080-6765</t>
  </si>
  <si>
    <t>1600-082x</t>
  </si>
  <si>
    <t>Science as Culture</t>
  </si>
  <si>
    <t>0950-5431</t>
  </si>
  <si>
    <t>1470-1189</t>
  </si>
  <si>
    <t>Scrutiny2 - Issues in English Studies in Southern Africa</t>
  </si>
  <si>
    <t>1812-5441</t>
  </si>
  <si>
    <t>1753-5409</t>
  </si>
  <si>
    <t xml:space="preserve">Senses and Society </t>
  </si>
  <si>
    <t>1745-8927</t>
  </si>
  <si>
    <t>1745-8935</t>
  </si>
  <si>
    <t>Settler Colonial Studies</t>
  </si>
  <si>
    <t>2201-473X</t>
  </si>
  <si>
    <t>1838-0743</t>
  </si>
  <si>
    <t>Seventeenth Century</t>
  </si>
  <si>
    <t>0268-117X</t>
  </si>
  <si>
    <t>2050-4616</t>
  </si>
  <si>
    <t>Shakespeare</t>
  </si>
  <si>
    <t>1745-0918</t>
  </si>
  <si>
    <t>1745-0926</t>
  </si>
  <si>
    <t>Sikh Formations:Religion,Culture,Theory</t>
  </si>
  <si>
    <t>1744-8727</t>
  </si>
  <si>
    <t>1744-8735</t>
  </si>
  <si>
    <t>Slavery &amp; Abolition</t>
  </si>
  <si>
    <t>0144-039X</t>
  </si>
  <si>
    <t>1743-9523</t>
  </si>
  <si>
    <t>Social Epistemology</t>
  </si>
  <si>
    <t>0269-1728</t>
  </si>
  <si>
    <t>1464-5297</t>
  </si>
  <si>
    <t>Social History</t>
  </si>
  <si>
    <t>0307-1022</t>
  </si>
  <si>
    <t>1470-1200</t>
  </si>
  <si>
    <t>Sound Studies</t>
  </si>
  <si>
    <t>2055-1940</t>
  </si>
  <si>
    <t>2055-1959</t>
  </si>
  <si>
    <t>South African Historical Journal</t>
  </si>
  <si>
    <t>0258-2473</t>
  </si>
  <si>
    <t>1726-1686</t>
  </si>
  <si>
    <t>South African Journal of African Languages</t>
  </si>
  <si>
    <t>0257-2117</t>
  </si>
  <si>
    <t>2305-1159</t>
  </si>
  <si>
    <t>South African Journal of Philosophy</t>
  </si>
  <si>
    <t>0258-0136</t>
  </si>
  <si>
    <t>2073-4867</t>
  </si>
  <si>
    <t>South African Theatre Journal</t>
  </si>
  <si>
    <t>1013-7548</t>
  </si>
  <si>
    <t>2163-7660</t>
  </si>
  <si>
    <t>South Asian Review</t>
  </si>
  <si>
    <t>0275-9527</t>
  </si>
  <si>
    <t>2573-9476</t>
  </si>
  <si>
    <t>Southern African Linguistics and Applied Language Studies</t>
  </si>
  <si>
    <t>1607-3614</t>
  </si>
  <si>
    <t>1727-9461</t>
  </si>
  <si>
    <t xml:space="preserve">Stanislavski Studies </t>
  </si>
  <si>
    <t>2056-7790</t>
  </si>
  <si>
    <t>2054-4170</t>
  </si>
  <si>
    <t>Studia Neophilologica</t>
  </si>
  <si>
    <t>0039-3274</t>
  </si>
  <si>
    <t>1651-2308</t>
  </si>
  <si>
    <t>Studia Theologica</t>
  </si>
  <si>
    <t>0039-338X</t>
  </si>
  <si>
    <t>1502-7791</t>
  </si>
  <si>
    <t>Studies in Australasian Cinema</t>
  </si>
  <si>
    <t>1750-3175</t>
  </si>
  <si>
    <t>1750-3183</t>
  </si>
  <si>
    <t>Studies in Chinese Religions</t>
  </si>
  <si>
    <t>2372-9988</t>
  </si>
  <si>
    <t>2372-9996</t>
  </si>
  <si>
    <t>Studies in Documentary Film</t>
  </si>
  <si>
    <t>1750-3280</t>
  </si>
  <si>
    <t>1750-3299</t>
  </si>
  <si>
    <t>Studies in Russian and Soviet Cinema</t>
  </si>
  <si>
    <t>1750-3132</t>
  </si>
  <si>
    <t>1750-3140</t>
  </si>
  <si>
    <t>Studies in the History of Gardens &amp; Designed Landscapes</t>
  </si>
  <si>
    <t>1460-1176</t>
  </si>
  <si>
    <t>1943-2186</t>
  </si>
  <si>
    <t>Studies in Theatre and Performance</t>
  </si>
  <si>
    <t>1468-2761</t>
  </si>
  <si>
    <t>2040-0616</t>
  </si>
  <si>
    <t>Studies in Travel Writing</t>
  </si>
  <si>
    <t>1364-5145</t>
  </si>
  <si>
    <t>1755-7550</t>
  </si>
  <si>
    <t>Symbolae Osloenses</t>
  </si>
  <si>
    <t>0039-7679</t>
  </si>
  <si>
    <t>1502-7805</t>
  </si>
  <si>
    <t>Symposium: A Quarterly Journal in Modern Literatures</t>
  </si>
  <si>
    <t>0039-7709</t>
  </si>
  <si>
    <t>1931-0676</t>
  </si>
  <si>
    <t>Terrae Incognitae (The Journal of the Society for the History of Discoveries)</t>
  </si>
  <si>
    <t>0082-2884</t>
  </si>
  <si>
    <t>2040-8706</t>
  </si>
  <si>
    <t>Textile History</t>
  </si>
  <si>
    <t>0040-4969</t>
  </si>
  <si>
    <t>1743-2952</t>
  </si>
  <si>
    <t>TEXTILE: Cloth and Culture</t>
  </si>
  <si>
    <t>1475-9756</t>
  </si>
  <si>
    <t>1751-8350</t>
  </si>
  <si>
    <t>Textual Practice</t>
  </si>
  <si>
    <t>0950-236X</t>
  </si>
  <si>
    <t>1470-1308</t>
  </si>
  <si>
    <t>The Art Bulletin</t>
  </si>
  <si>
    <t>0004-3079</t>
  </si>
  <si>
    <t>1559-6478</t>
  </si>
  <si>
    <t>The Chinese Historical Review</t>
  </si>
  <si>
    <t>1547-402X</t>
  </si>
  <si>
    <t>2048-7827</t>
  </si>
  <si>
    <t>The Court Historian (The International Journal of Court Studies)</t>
  </si>
  <si>
    <t>1462-9712</t>
  </si>
  <si>
    <t>2056-3450</t>
  </si>
  <si>
    <t xml:space="preserve">The Design Journal </t>
  </si>
  <si>
    <t>1460-6925</t>
  </si>
  <si>
    <t>1756-3062</t>
  </si>
  <si>
    <t>The European Legacy</t>
  </si>
  <si>
    <t>1084-8770</t>
  </si>
  <si>
    <t>1470-1316</t>
  </si>
  <si>
    <t>The Explicator</t>
  </si>
  <si>
    <t>0014-4940</t>
  </si>
  <si>
    <t>1939-926X</t>
  </si>
  <si>
    <t>The Germanic Review: Literature, Culture, Theory</t>
  </si>
  <si>
    <t>0016-8890</t>
  </si>
  <si>
    <t>1930-6962</t>
  </si>
  <si>
    <t>The Global Sixties</t>
  </si>
  <si>
    <t>1754-1328</t>
  </si>
  <si>
    <t>1754-1336</t>
  </si>
  <si>
    <t>The Historian, Journal of the Phi Alpha Theta History Honor Society</t>
  </si>
  <si>
    <t>0018-2370</t>
  </si>
  <si>
    <t>1540-6563</t>
  </si>
  <si>
    <t>The Historic Environment: Policy &amp; Practice</t>
  </si>
  <si>
    <t>1756-7505</t>
  </si>
  <si>
    <t>1756-7513</t>
  </si>
  <si>
    <t>The History of the Family</t>
  </si>
  <si>
    <t>1081-602X</t>
  </si>
  <si>
    <t>1873-5398</t>
  </si>
  <si>
    <t>The Interpreter and Translater Trainer</t>
  </si>
  <si>
    <t>1750-399X</t>
  </si>
  <si>
    <t>1757-0417</t>
  </si>
  <si>
    <t>The Journal of Arts Management, Law, and Society</t>
  </si>
  <si>
    <t>1063-2921</t>
  </si>
  <si>
    <t>1930-7799</t>
  </si>
  <si>
    <t>The Journal of Holocaust Research</t>
  </si>
  <si>
    <t>2325-6249</t>
  </si>
  <si>
    <t>2325-6257</t>
  </si>
  <si>
    <t xml:space="preserve">The Journal of Modern Craft </t>
  </si>
  <si>
    <t>1749-6772</t>
  </si>
  <si>
    <t>1749-6780</t>
  </si>
  <si>
    <t>The Journal of Pacific History</t>
  </si>
  <si>
    <t>0022-3344</t>
  </si>
  <si>
    <t>1469-9605</t>
  </si>
  <si>
    <t>The Journal of the British Society for Phenomenology</t>
  </si>
  <si>
    <t>0007-1773</t>
  </si>
  <si>
    <t>2332-0486</t>
  </si>
  <si>
    <t>The Keats-Shelly Review</t>
  </si>
  <si>
    <t>0952-4142</t>
  </si>
  <si>
    <t>2042-1362</t>
  </si>
  <si>
    <t>The London Journal: A Review of Metropolitan Society Past and Present</t>
  </si>
  <si>
    <t>0305-8034</t>
  </si>
  <si>
    <t>1749-6322</t>
  </si>
  <si>
    <t>The Oral History Review</t>
  </si>
  <si>
    <t>0094-0798</t>
  </si>
  <si>
    <t>1533-8592</t>
  </si>
  <si>
    <t>The Translator</t>
  </si>
  <si>
    <t>1355-6509</t>
  </si>
  <si>
    <t>1757-0409</t>
  </si>
  <si>
    <t>Theatre and Performance Design</t>
  </si>
  <si>
    <t>2332-2551</t>
  </si>
  <si>
    <t>2332-2578</t>
  </si>
  <si>
    <t>Theatre, Dance and Performance Training</t>
  </si>
  <si>
    <t>1944-3927</t>
  </si>
  <si>
    <t>1944-3919</t>
  </si>
  <si>
    <t>Theology &amp; Sexuality</t>
  </si>
  <si>
    <t>1355-8358</t>
  </si>
  <si>
    <t>1745-5170</t>
  </si>
  <si>
    <t>Theology and Science</t>
  </si>
  <si>
    <t>1474-6700</t>
  </si>
  <si>
    <t>1474-6719</t>
  </si>
  <si>
    <t>Third Text</t>
  </si>
  <si>
    <t>0952-8822</t>
  </si>
  <si>
    <t>1475-5297</t>
  </si>
  <si>
    <t>Translation Review</t>
  </si>
  <si>
    <t>0737-4836</t>
  </si>
  <si>
    <t>2164-0564</t>
  </si>
  <si>
    <t>Translation Studies</t>
  </si>
  <si>
    <t>1478-1700</t>
  </si>
  <si>
    <t>1751-2921</t>
  </si>
  <si>
    <t>Transnational Screens</t>
  </si>
  <si>
    <t>2040-3526</t>
  </si>
  <si>
    <t>2040-3534</t>
  </si>
  <si>
    <t>Visual Culture in Britain</t>
  </si>
  <si>
    <t>1471-4787</t>
  </si>
  <si>
    <t>1941-8361</t>
  </si>
  <si>
    <t>Visual Resources: An International Journal on Images and Their Uses</t>
  </si>
  <si>
    <t>0197-3762</t>
  </si>
  <si>
    <t>1477-2809</t>
  </si>
  <si>
    <t>Visual Studies</t>
  </si>
  <si>
    <t>1472-586X</t>
  </si>
  <si>
    <t>1472-5878</t>
  </si>
  <si>
    <t>Voice and Speech Review</t>
  </si>
  <si>
    <t>2326-8263</t>
  </si>
  <si>
    <t>2326-8271</t>
  </si>
  <si>
    <t>War &amp; Society</t>
  </si>
  <si>
    <t>0729-2473</t>
  </si>
  <si>
    <t>2042-4345</t>
  </si>
  <si>
    <t>Wasafiri</t>
  </si>
  <si>
    <t>0269-0055</t>
  </si>
  <si>
    <t>1747-1508</t>
  </si>
  <si>
    <t>Women &amp; Performance: a journal of feminist theory</t>
  </si>
  <si>
    <t>0740-770X</t>
  </si>
  <si>
    <t>1748-5819</t>
  </si>
  <si>
    <t>Women: a cultural review</t>
  </si>
  <si>
    <t>0957-4042</t>
  </si>
  <si>
    <t>1470-1367</t>
  </si>
  <si>
    <t>Women's History Review</t>
  </si>
  <si>
    <t>0961-2025</t>
  </si>
  <si>
    <t>1747-583X</t>
  </si>
  <si>
    <t>Women's Writing</t>
  </si>
  <si>
    <t>0969-9082</t>
  </si>
  <si>
    <t>1747-5848</t>
  </si>
  <si>
    <t xml:space="preserve">WORD  </t>
  </si>
  <si>
    <t>0043-7956</t>
  </si>
  <si>
    <t>2373-5112</t>
  </si>
  <si>
    <t>Word &amp; Image</t>
  </si>
  <si>
    <t>0266-6286</t>
  </si>
  <si>
    <t>1943-2178</t>
  </si>
  <si>
    <t>World Art</t>
  </si>
  <si>
    <t>2150-0894</t>
  </si>
  <si>
    <t>2150-0908</t>
  </si>
  <si>
    <t>Youth Theatre Journal</t>
  </si>
  <si>
    <t>0892-9092</t>
  </si>
  <si>
    <t>1948-4798</t>
  </si>
  <si>
    <t>Action in Teacher Education</t>
  </si>
  <si>
    <t>Education</t>
  </si>
  <si>
    <t>0162-6620</t>
  </si>
  <si>
    <t>2158-6098</t>
  </si>
  <si>
    <t>Action Learning: Research &amp; Practice</t>
  </si>
  <si>
    <t>1476-7333</t>
  </si>
  <si>
    <t>1476-7341</t>
  </si>
  <si>
    <t>Africa Education Review</t>
  </si>
  <si>
    <t>1814-6627</t>
  </si>
  <si>
    <t>1753-5921</t>
  </si>
  <si>
    <t>African Journal of Research in Mathematics, Science and Technology Education</t>
  </si>
  <si>
    <t>1811-7295</t>
  </si>
  <si>
    <t>2469-7656</t>
  </si>
  <si>
    <t>American Journal of Distance Education</t>
  </si>
  <si>
    <t>0892-3647</t>
  </si>
  <si>
    <t>1538-9286</t>
  </si>
  <si>
    <t>American Journal of Health Education</t>
  </si>
  <si>
    <t>1932-5037</t>
  </si>
  <si>
    <t>2168-3751</t>
  </si>
  <si>
    <t>Applied Environmental Education &amp; Communication</t>
  </si>
  <si>
    <t>1533-015X</t>
  </si>
  <si>
    <t>1533-0389</t>
  </si>
  <si>
    <t>Applied Measurement in Education</t>
  </si>
  <si>
    <t>0895-7347</t>
  </si>
  <si>
    <t>1532-4818</t>
  </si>
  <si>
    <t>Art Education</t>
  </si>
  <si>
    <t>0004-3125</t>
  </si>
  <si>
    <t>2325-5161</t>
  </si>
  <si>
    <t>Arts Education Policy Review</t>
  </si>
  <si>
    <t>1063-2913</t>
  </si>
  <si>
    <t>1940-4395</t>
  </si>
  <si>
    <t>Asia Pacific Journal of Education</t>
  </si>
  <si>
    <t>0218-8791</t>
  </si>
  <si>
    <t>1742-6855</t>
  </si>
  <si>
    <t>Asia-Pacific Journal of Teacher Education</t>
  </si>
  <si>
    <t>1359-866X</t>
  </si>
  <si>
    <t>1469-2945</t>
  </si>
  <si>
    <t>Assessment &amp; Evaluation in Higher Education</t>
  </si>
  <si>
    <t>0260-2938</t>
  </si>
  <si>
    <t>1469-297X</t>
  </si>
  <si>
    <t>Assessment in Education: Principles, Policy &amp; Practice</t>
  </si>
  <si>
    <t>0969-594X</t>
  </si>
  <si>
    <t>1465-329X</t>
  </si>
  <si>
    <t>Australian Journal of Learning Difficulties</t>
  </si>
  <si>
    <t>1940-4158</t>
  </si>
  <si>
    <t>1940-4166</t>
  </si>
  <si>
    <t>Bilingual Research Journal</t>
  </si>
  <si>
    <t>1523-5882</t>
  </si>
  <si>
    <t>1523-5890</t>
  </si>
  <si>
    <t>British Journal of Educational Studies</t>
  </si>
  <si>
    <t>0007-1005</t>
  </si>
  <si>
    <t>1467-8527</t>
  </si>
  <si>
    <t>British Journal of Religious Education</t>
  </si>
  <si>
    <t>0141-6200</t>
  </si>
  <si>
    <t>1740-7931</t>
  </si>
  <si>
    <t>British Journal of Sociology of Education</t>
  </si>
  <si>
    <t>0142-5692</t>
  </si>
  <si>
    <t>1465-3346</t>
  </si>
  <si>
    <t>Cambridge Journal of Education</t>
  </si>
  <si>
    <t>0305-764X</t>
  </si>
  <si>
    <t>1469-3577</t>
  </si>
  <si>
    <t>Change: The Magazine of Higher Learning</t>
  </si>
  <si>
    <t>0009-1383</t>
  </si>
  <si>
    <t>1939-9146</t>
  </si>
  <si>
    <t xml:space="preserve">Changing English: Studies in Culture and Education </t>
  </si>
  <si>
    <t>1358-684X</t>
  </si>
  <si>
    <t>1469-3585</t>
  </si>
  <si>
    <t>Childhood Education</t>
  </si>
  <si>
    <t>0009-4056</t>
  </si>
  <si>
    <t>2162-0725</t>
  </si>
  <si>
    <t>Chinese Education &amp; Society</t>
  </si>
  <si>
    <t>1061-1932</t>
  </si>
  <si>
    <t>1944-7116</t>
  </si>
  <si>
    <t>Christian Higher Education: An International Journal of Research, Theory and Practice</t>
  </si>
  <si>
    <t>1536-3759</t>
  </si>
  <si>
    <t>1539-4107</t>
  </si>
  <si>
    <t>Classroom Discourse</t>
  </si>
  <si>
    <t>1946-3014</t>
  </si>
  <si>
    <t>1946-3022</t>
  </si>
  <si>
    <t>Cognition and Instruction</t>
  </si>
  <si>
    <t>0737-0008</t>
  </si>
  <si>
    <t>1532-690X</t>
  </si>
  <si>
    <t>College Teaching</t>
  </si>
  <si>
    <t>8756-7555</t>
  </si>
  <si>
    <t>1930-8299</t>
  </si>
  <si>
    <t>Community College Journal of Research &amp; Practice</t>
  </si>
  <si>
    <t>1066-8926</t>
  </si>
  <si>
    <t>1521-0413</t>
  </si>
  <si>
    <t>Comparative Education</t>
  </si>
  <si>
    <t>0305-0068</t>
  </si>
  <si>
    <t>1360-0486</t>
  </si>
  <si>
    <t>Compare: A Journal of Comparative and International Education</t>
  </si>
  <si>
    <t>0305-7925</t>
  </si>
  <si>
    <t>1469-3623</t>
  </si>
  <si>
    <t>Computer Science Education</t>
  </si>
  <si>
    <t>0899-3408</t>
  </si>
  <si>
    <t>1744-5175</t>
  </si>
  <si>
    <t>Computers In The Schools</t>
  </si>
  <si>
    <t>0738-0569</t>
  </si>
  <si>
    <t>1528-7033</t>
  </si>
  <si>
    <t>Connected Science Learning</t>
  </si>
  <si>
    <t>2475-8779</t>
  </si>
  <si>
    <t>Creativity Research Journal</t>
  </si>
  <si>
    <t>1040-0419</t>
  </si>
  <si>
    <t>1532-6934</t>
  </si>
  <si>
    <t>Critical Inquiry in Language Studies</t>
  </si>
  <si>
    <t>1542-7587</t>
  </si>
  <si>
    <t>1542-7595</t>
  </si>
  <si>
    <t>Critical Studies in Education</t>
  </si>
  <si>
    <t>1750-8487</t>
  </si>
  <si>
    <t>1750-8495</t>
  </si>
  <si>
    <t>Curriculum Inquiry</t>
  </si>
  <si>
    <t>0362-6784</t>
  </si>
  <si>
    <t>1467-873X</t>
  </si>
  <si>
    <t xml:space="preserve">Curriculum Studies in Health and Physical Education </t>
  </si>
  <si>
    <t>1837-7122</t>
  </si>
  <si>
    <t>1837-7130</t>
  </si>
  <si>
    <t>Dance Education in Practice</t>
  </si>
  <si>
    <t>2373-4833</t>
  </si>
  <si>
    <t>2379-4841</t>
  </si>
  <si>
    <t>Deafness &amp; Education International</t>
  </si>
  <si>
    <t>1464-3154</t>
  </si>
  <si>
    <t>1557-069X</t>
  </si>
  <si>
    <t>Diaspora, Indigenous, and Minority Education</t>
  </si>
  <si>
    <t>1559-5692</t>
  </si>
  <si>
    <t>1559-5706</t>
  </si>
  <si>
    <t>Disability &amp; Society</t>
  </si>
  <si>
    <t>0968-7599</t>
  </si>
  <si>
    <t>1360-0508</t>
  </si>
  <si>
    <t>Discourse: Studies in the Cultural Politics of Education</t>
  </si>
  <si>
    <t>0159-6306</t>
  </si>
  <si>
    <t>1469-3739</t>
  </si>
  <si>
    <t>Distance Education</t>
  </si>
  <si>
    <t>0158-7919</t>
  </si>
  <si>
    <t>1475-0198</t>
  </si>
  <si>
    <t>Early Child Development and Care</t>
  </si>
  <si>
    <t>0300-4430</t>
  </si>
  <si>
    <t>1476-8275</t>
  </si>
  <si>
    <t>Early Education &amp; Development</t>
  </si>
  <si>
    <t>1040-9289</t>
  </si>
  <si>
    <t>1556-6935</t>
  </si>
  <si>
    <t>Early Years</t>
  </si>
  <si>
    <t>0957-5146</t>
  </si>
  <si>
    <t>1472-4421</t>
  </si>
  <si>
    <t xml:space="preserve">Education 3-13: International Journal of Primary, Elementary and Early Years Education </t>
  </si>
  <si>
    <t>0300-4279</t>
  </si>
  <si>
    <t>1475-7575</t>
  </si>
  <si>
    <t>Educational Action Research</t>
  </si>
  <si>
    <t>0965-0792</t>
  </si>
  <si>
    <t>1747-5074</t>
  </si>
  <si>
    <t>Educational Assessment</t>
  </si>
  <si>
    <t>1062-7197</t>
  </si>
  <si>
    <t>1532-6977</t>
  </si>
  <si>
    <t>Educational Gerontology</t>
  </si>
  <si>
    <t>0360-1277</t>
  </si>
  <si>
    <t>1521-0472</t>
  </si>
  <si>
    <t>Educational Media International</t>
  </si>
  <si>
    <t>0952-3987</t>
  </si>
  <si>
    <t>1469-5790</t>
  </si>
  <si>
    <t>Educational Philosophy and Theory</t>
  </si>
  <si>
    <t>0013-1857</t>
  </si>
  <si>
    <t>1469-5812</t>
  </si>
  <si>
    <t>Educational Psychologist</t>
  </si>
  <si>
    <t>0046-1520</t>
  </si>
  <si>
    <t>1532-6985</t>
  </si>
  <si>
    <t>Educational Psychology</t>
  </si>
  <si>
    <t>0144-3410</t>
  </si>
  <si>
    <t>1469-5820</t>
  </si>
  <si>
    <t>Educational Psychology in Practice</t>
  </si>
  <si>
    <t>0266-7363</t>
  </si>
  <si>
    <t>1469-5839</t>
  </si>
  <si>
    <t>Educational Research</t>
  </si>
  <si>
    <t>0013-1881</t>
  </si>
  <si>
    <t>1469-5847</t>
  </si>
  <si>
    <t>Educational Research &amp; Evaluation</t>
  </si>
  <si>
    <t>1380-3611</t>
  </si>
  <si>
    <t>1744-4187</t>
  </si>
  <si>
    <t>Educational Review</t>
  </si>
  <si>
    <t>0013-1911</t>
  </si>
  <si>
    <t>1465-3397</t>
  </si>
  <si>
    <t>Educational Studies</t>
  </si>
  <si>
    <t>0305-5698</t>
  </si>
  <si>
    <t>1465-3400</t>
  </si>
  <si>
    <t>Educational Studies Online: The Journal of the American Educational Studies Association</t>
  </si>
  <si>
    <t>0013-1946</t>
  </si>
  <si>
    <t>1532-6993</t>
  </si>
  <si>
    <t>Emotional &amp; Behavioural Difficulties</t>
  </si>
  <si>
    <t>1363-2752</t>
  </si>
  <si>
    <t>1741-2692</t>
  </si>
  <si>
    <t>English in Education</t>
  </si>
  <si>
    <t>0425-0494</t>
  </si>
  <si>
    <t>1754-8845</t>
  </si>
  <si>
    <t>Environmental Education Research</t>
  </si>
  <si>
    <t>1350-4622</t>
  </si>
  <si>
    <t>1469-5871</t>
  </si>
  <si>
    <t>Equity &amp; Excellence in Education</t>
  </si>
  <si>
    <t>1066-5684</t>
  </si>
  <si>
    <t>1547-3457</t>
  </si>
  <si>
    <t>Ethics and Education</t>
  </si>
  <si>
    <t>1744-9642</t>
  </si>
  <si>
    <t>1744-9650</t>
  </si>
  <si>
    <t>Ethnography &amp; Education</t>
  </si>
  <si>
    <t>1745-7823</t>
  </si>
  <si>
    <t>1745-7831</t>
  </si>
  <si>
    <t>European Early Childhood Education Research Journal</t>
  </si>
  <si>
    <t>1350-293X</t>
  </si>
  <si>
    <t>1752-1807</t>
  </si>
  <si>
    <t>European Education</t>
  </si>
  <si>
    <t>1056-4934</t>
  </si>
  <si>
    <t>1944-7086</t>
  </si>
  <si>
    <t>European Journal of Higher Education</t>
  </si>
  <si>
    <t>2156-8235</t>
  </si>
  <si>
    <t>2156-8243</t>
  </si>
  <si>
    <t>European Journal of Special Needs Education</t>
  </si>
  <si>
    <t>0885-6257</t>
  </si>
  <si>
    <t>1469-591X</t>
  </si>
  <si>
    <t>European Journal of Teacher Education</t>
  </si>
  <si>
    <t>0261-9768</t>
  </si>
  <si>
    <t>1469-5928</t>
  </si>
  <si>
    <t>Exceptionality</t>
  </si>
  <si>
    <t>0936-2835</t>
  </si>
  <si>
    <t>1532-7035</t>
  </si>
  <si>
    <t>Gender and Education</t>
  </si>
  <si>
    <t>0954-0253</t>
  </si>
  <si>
    <t>1360-0516</t>
  </si>
  <si>
    <t>Gifted and Talented International</t>
  </si>
  <si>
    <t>1533-2276</t>
  </si>
  <si>
    <t>2470-9565</t>
  </si>
  <si>
    <t>Globalisation, Societies and Education</t>
  </si>
  <si>
    <t>1476-7724</t>
  </si>
  <si>
    <t>1476-7732</t>
  </si>
  <si>
    <t>High Ability Studies</t>
  </si>
  <si>
    <t>1359-8139</t>
  </si>
  <si>
    <t>1469-834X</t>
  </si>
  <si>
    <t>Higher Education Research and Development</t>
  </si>
  <si>
    <t>0729-4360</t>
  </si>
  <si>
    <t>1469-8366</t>
  </si>
  <si>
    <t>History of Education</t>
  </si>
  <si>
    <t>0046-760X</t>
  </si>
  <si>
    <t>1464-5130</t>
  </si>
  <si>
    <t>Human Rights Education Review</t>
  </si>
  <si>
    <t>2535-5406</t>
  </si>
  <si>
    <t>Innovation in Language Learning and Teaching</t>
  </si>
  <si>
    <t>1750-1229</t>
  </si>
  <si>
    <t>1750-1237</t>
  </si>
  <si>
    <t>Innovations in Education &amp; Teaching International</t>
  </si>
  <si>
    <t>1470-3297</t>
  </si>
  <si>
    <t>1470-3300</t>
  </si>
  <si>
    <t>Interactive Learning Environments</t>
  </si>
  <si>
    <t>1049-4820</t>
  </si>
  <si>
    <t>1744-5191</t>
  </si>
  <si>
    <t>Intercultural Education</t>
  </si>
  <si>
    <t>1467-5986</t>
  </si>
  <si>
    <t>1469-8439</t>
  </si>
  <si>
    <t>International Journal for Academic Development</t>
  </si>
  <si>
    <t>1360-144X</t>
  </si>
  <si>
    <t>1470-1324</t>
  </si>
  <si>
    <t>International Journal of Bilingual Education and Bilingualism</t>
  </si>
  <si>
    <t>1367-0050</t>
  </si>
  <si>
    <t>1747-7522</t>
  </si>
  <si>
    <t>International Journal of Children's Spirituality</t>
  </si>
  <si>
    <t>1364-436X</t>
  </si>
  <si>
    <t>1469-8455</t>
  </si>
  <si>
    <t>International Journal of Disability, Development and Education</t>
  </si>
  <si>
    <t>1034-912X</t>
  </si>
  <si>
    <t>1465-346X</t>
  </si>
  <si>
    <t>International Journal of Early Years Education</t>
  </si>
  <si>
    <t>0966-9760</t>
  </si>
  <si>
    <t>1469-8463</t>
  </si>
  <si>
    <t>International Journal of Inclusive Education</t>
  </si>
  <si>
    <t>1360-3116</t>
  </si>
  <si>
    <t>1464-5173</t>
  </si>
  <si>
    <t>International Journal of Leadership in Education</t>
  </si>
  <si>
    <t>1360-3124</t>
  </si>
  <si>
    <t>1464-5092</t>
  </si>
  <si>
    <t>International Journal of Lifelong Education</t>
  </si>
  <si>
    <t>0260-1370</t>
  </si>
  <si>
    <t>1464-519X</t>
  </si>
  <si>
    <t>International Journal of Play</t>
  </si>
  <si>
    <t>2159-4937</t>
  </si>
  <si>
    <t>2159-4953</t>
  </si>
  <si>
    <t>International Journal of Qualititative Studies in Education</t>
  </si>
  <si>
    <t>0951-8398</t>
  </si>
  <si>
    <t>1366-5898</t>
  </si>
  <si>
    <t>International Journal of Research and Method in Education</t>
  </si>
  <si>
    <t>1743-727X</t>
  </si>
  <si>
    <t>1743-7288</t>
  </si>
  <si>
    <t>International Journal of Science Education</t>
  </si>
  <si>
    <t>0950-0693</t>
  </si>
  <si>
    <t>1464-5289</t>
  </si>
  <si>
    <t>International Journal of Science Education, Part B Communication and Public</t>
  </si>
  <si>
    <t>2154-8455</t>
  </si>
  <si>
    <t>2154-8463</t>
  </si>
  <si>
    <t>International Journal of Training Research</t>
  </si>
  <si>
    <t>1448-0220</t>
  </si>
  <si>
    <t>2204-0544</t>
  </si>
  <si>
    <t>International Multilingual Research Journal</t>
  </si>
  <si>
    <t>1931-3152</t>
  </si>
  <si>
    <t>1931-3160</t>
  </si>
  <si>
    <t>International Studies in Catholic Education</t>
  </si>
  <si>
    <t>1942-2539</t>
  </si>
  <si>
    <t>1942-2547</t>
  </si>
  <si>
    <t>International Studies in Sociology of Education</t>
  </si>
  <si>
    <t>0962-0214</t>
  </si>
  <si>
    <t>1747-5066</t>
  </si>
  <si>
    <t>Investigations in Mathematics Learning</t>
  </si>
  <si>
    <t>1947-7503</t>
  </si>
  <si>
    <t>2472-7466</t>
  </si>
  <si>
    <t>Irish Educational Studies</t>
  </si>
  <si>
    <t>0332-3315</t>
  </si>
  <si>
    <t>1747-4965</t>
  </si>
  <si>
    <t>Journal for the Study of Sports and Athletes in Education</t>
  </si>
  <si>
    <t>1935-7397</t>
  </si>
  <si>
    <t>1935-7400</t>
  </si>
  <si>
    <t>Journal of Adventure Education and Outdoor Learning</t>
  </si>
  <si>
    <t>1472-9679</t>
  </si>
  <si>
    <t>1754-0402</t>
  </si>
  <si>
    <t>Journal of Beliefs &amp; Values</t>
  </si>
  <si>
    <t>1361-7672</t>
  </si>
  <si>
    <t>1469-9362</t>
  </si>
  <si>
    <t>Journal of Biological Education</t>
  </si>
  <si>
    <t>0021-9266</t>
  </si>
  <si>
    <t>2157-6009</t>
  </si>
  <si>
    <t>Journal of College and Character</t>
  </si>
  <si>
    <t>2194-587x</t>
  </si>
  <si>
    <t>1940-1639</t>
  </si>
  <si>
    <t>Journal of College Reading and Learning</t>
  </si>
  <si>
    <t>1079-0195</t>
  </si>
  <si>
    <t>2332-7413</t>
  </si>
  <si>
    <t>Journal of College Science Teaching</t>
  </si>
  <si>
    <t>0047-231X</t>
  </si>
  <si>
    <t>1943-4898</t>
  </si>
  <si>
    <t>Journal of Curriculum and Pedagogy</t>
  </si>
  <si>
    <t>1550-5170</t>
  </si>
  <si>
    <t>2156-8154</t>
  </si>
  <si>
    <t>Journal of Curriculum Studies</t>
  </si>
  <si>
    <t>0022-0272</t>
  </si>
  <si>
    <t>1366-5839</t>
  </si>
  <si>
    <t>Journal of Dance Education</t>
  </si>
  <si>
    <t>1529-0824</t>
  </si>
  <si>
    <t>2158-074X</t>
  </si>
  <si>
    <t>Journal of Digital Learning in Teacher Education</t>
  </si>
  <si>
    <t>2153-2974</t>
  </si>
  <si>
    <t>2332-7383</t>
  </si>
  <si>
    <t>Journal of Early Childhood Teacher Education</t>
  </si>
  <si>
    <t>1090-1027</t>
  </si>
  <si>
    <t>1745-5642</t>
  </si>
  <si>
    <t>Journal of Education and Work</t>
  </si>
  <si>
    <t>1363-9080</t>
  </si>
  <si>
    <t>1469-9435</t>
  </si>
  <si>
    <t>Journal of Education for Business</t>
  </si>
  <si>
    <t>0883-2323</t>
  </si>
  <si>
    <t>1940-3356</t>
  </si>
  <si>
    <t>Journal of Education for Students Placed at Risk (JESPAR)</t>
  </si>
  <si>
    <t>1082-4669</t>
  </si>
  <si>
    <t>1532-7671</t>
  </si>
  <si>
    <t>Journal of Education for Teaching</t>
  </si>
  <si>
    <t>0260-7476</t>
  </si>
  <si>
    <t>1360-0540</t>
  </si>
  <si>
    <t>Journal of Education Policy</t>
  </si>
  <si>
    <t>0268-0939</t>
  </si>
  <si>
    <t>1464-5106</t>
  </si>
  <si>
    <t>Journal of Educational Administration and History</t>
  </si>
  <si>
    <t>0022-0620</t>
  </si>
  <si>
    <t>1478-7431</t>
  </si>
  <si>
    <t>Journal of Educational and Psychological Consultation</t>
  </si>
  <si>
    <t>1047-4412</t>
  </si>
  <si>
    <t>1532-768X</t>
  </si>
  <si>
    <t>Journal of First-generation Student Success</t>
  </si>
  <si>
    <t>2690-6015</t>
  </si>
  <si>
    <t>2690-6023</t>
  </si>
  <si>
    <t>Journal of Further and Higher Education</t>
  </si>
  <si>
    <t>0309-877X</t>
  </si>
  <si>
    <t>1469-9486</t>
  </si>
  <si>
    <t>Journal of Geoscience Education</t>
  </si>
  <si>
    <t>1089-9995</t>
  </si>
  <si>
    <t>2158-1428</t>
  </si>
  <si>
    <t>Journal of Higher Education Policy and Management</t>
  </si>
  <si>
    <t>1360-080X</t>
  </si>
  <si>
    <t>1469-9508</t>
  </si>
  <si>
    <t>Journal of Jewish Education</t>
  </si>
  <si>
    <t>1524-4113</t>
  </si>
  <si>
    <t>1554-611X</t>
  </si>
  <si>
    <t>Journal of Language, Identity &amp; Education</t>
  </si>
  <si>
    <t>1534-8458</t>
  </si>
  <si>
    <t>1532-7701</t>
  </si>
  <si>
    <t>Journal of Latinos and Education</t>
  </si>
  <si>
    <t>1534-8431</t>
  </si>
  <si>
    <t>1532-771X</t>
  </si>
  <si>
    <t>Journal of Moral Education</t>
  </si>
  <si>
    <t>0305-7240</t>
  </si>
  <si>
    <t>1465-3877</t>
  </si>
  <si>
    <t>Journal of Peace Education</t>
  </si>
  <si>
    <t>1740-0201</t>
  </si>
  <si>
    <t>1740-021X</t>
  </si>
  <si>
    <t>Journal of Physical Education Recreation &amp; Dance</t>
  </si>
  <si>
    <t>0730-3084</t>
  </si>
  <si>
    <t>2168-3816</t>
  </si>
  <si>
    <t>Journal of Research in Childhood Education</t>
  </si>
  <si>
    <t>0256-8543</t>
  </si>
  <si>
    <t>2150-2641</t>
  </si>
  <si>
    <t>Journal of Research on Christian Education</t>
  </si>
  <si>
    <t>1065-6219</t>
  </si>
  <si>
    <t>1934-4945</t>
  </si>
  <si>
    <t>Journal of Research on Educational Effectiveness</t>
  </si>
  <si>
    <t>1934-5747</t>
  </si>
  <si>
    <t>1934-5739</t>
  </si>
  <si>
    <t>Journal of Research on Technology in Education</t>
  </si>
  <si>
    <t>1539-1523</t>
  </si>
  <si>
    <t>1945-0818</t>
  </si>
  <si>
    <t>Journal Of School Choice</t>
  </si>
  <si>
    <t>1558-2159</t>
  </si>
  <si>
    <t>1558-2167</t>
  </si>
  <si>
    <t>Journal of Science Teacher Education</t>
  </si>
  <si>
    <t>1046-560X</t>
  </si>
  <si>
    <t>1573-1847</t>
  </si>
  <si>
    <t>Journal of Spanish Language Teaching</t>
  </si>
  <si>
    <t>2324-7797</t>
  </si>
  <si>
    <t>2324-7800</t>
  </si>
  <si>
    <t>Journal of Student Affairs Research and Practice</t>
  </si>
  <si>
    <t>1949-6591</t>
  </si>
  <si>
    <t>1949-6605</t>
  </si>
  <si>
    <t>Journal of the Learning Sciences</t>
  </si>
  <si>
    <t>1050-8406</t>
  </si>
  <si>
    <t>1532-7809</t>
  </si>
  <si>
    <t>Journal of Vocational Education and Training</t>
  </si>
  <si>
    <t>1363-6820</t>
  </si>
  <si>
    <t>1747-5090</t>
  </si>
  <si>
    <t>Journal of Women and Gender in Higher Education</t>
  </si>
  <si>
    <t>1940-7882</t>
  </si>
  <si>
    <t>1940-7890</t>
  </si>
  <si>
    <t>Language and Education</t>
  </si>
  <si>
    <t>0950-0782</t>
  </si>
  <si>
    <t>1747-7581</t>
  </si>
  <si>
    <t>Language Assessment Quarterly</t>
  </si>
  <si>
    <t>1543-4303</t>
  </si>
  <si>
    <t>1543-4311</t>
  </si>
  <si>
    <t>Language Learning Journal</t>
  </si>
  <si>
    <t>0957-1736</t>
  </si>
  <si>
    <t>1753-2167</t>
  </si>
  <si>
    <t>Language, culture and Curriculum</t>
  </si>
  <si>
    <t>0790-8318</t>
  </si>
  <si>
    <t>1747-7573</t>
  </si>
  <si>
    <t>Leadership &amp; Policy in Schools</t>
  </si>
  <si>
    <t>1570-0763</t>
  </si>
  <si>
    <t>1744-5043</t>
  </si>
  <si>
    <t>Learning Media &amp; Technology</t>
  </si>
  <si>
    <t>1743-9884</t>
  </si>
  <si>
    <t>1743-9892</t>
  </si>
  <si>
    <t>Learning: Research and Practice</t>
  </si>
  <si>
    <t>2373-5082</t>
  </si>
  <si>
    <t>2373-5090</t>
  </si>
  <si>
    <t>Literacy Research &amp; Instruction</t>
  </si>
  <si>
    <t>1938-8071</t>
  </si>
  <si>
    <t>1938-8063</t>
  </si>
  <si>
    <t>Mathematical Thinking and Learning</t>
  </si>
  <si>
    <t>1098-6065</t>
  </si>
  <si>
    <t>1532-7833</t>
  </si>
  <si>
    <t>Mentoring &amp; Tutoring: Partnership in Learning</t>
  </si>
  <si>
    <t>1361-1267</t>
  </si>
  <si>
    <t>1469-9745</t>
  </si>
  <si>
    <t>Middle School Journal</t>
  </si>
  <si>
    <t>0094-0771</t>
  </si>
  <si>
    <t>2327-6223</t>
  </si>
  <si>
    <t>Mind, Culture, and Activity</t>
  </si>
  <si>
    <t>1074-9039</t>
  </si>
  <si>
    <t>1532-7884</t>
  </si>
  <si>
    <t>Multicultural Education Review</t>
  </si>
  <si>
    <t>2005-615X</t>
  </si>
  <si>
    <t>2377-0031</t>
  </si>
  <si>
    <t>Multicultural Perspectives</t>
  </si>
  <si>
    <t>1521-0960</t>
  </si>
  <si>
    <t>1532-7892</t>
  </si>
  <si>
    <t>Music Education Research</t>
  </si>
  <si>
    <t>1461-3808</t>
  </si>
  <si>
    <t>1469-9893</t>
  </si>
  <si>
    <t>NABE Journal of Research and Practice</t>
  </si>
  <si>
    <t>2639-0043</t>
  </si>
  <si>
    <t>2639-0035</t>
  </si>
  <si>
    <t>Open Learning: The Journal of Open and Distance Learning</t>
  </si>
  <si>
    <t>0268-0513</t>
  </si>
  <si>
    <t>1469-9958</t>
  </si>
  <si>
    <t>Oxford Review of Education</t>
  </si>
  <si>
    <t>0305-4985</t>
  </si>
  <si>
    <t>1465-3915</t>
  </si>
  <si>
    <t>Paedagogica Historica</t>
  </si>
  <si>
    <t>0030-9230</t>
  </si>
  <si>
    <t>1477-674X</t>
  </si>
  <si>
    <t>Pastoral Care in Education: An International Journal of Personal, Social and Em</t>
  </si>
  <si>
    <t>0264-3944</t>
  </si>
  <si>
    <t>1468-0122</t>
  </si>
  <si>
    <t>Peabody Journal of Education</t>
  </si>
  <si>
    <t>0161-956X</t>
  </si>
  <si>
    <t>1532-7930</t>
  </si>
  <si>
    <t>Pedagogies: An International Journal</t>
  </si>
  <si>
    <t>1554-480X</t>
  </si>
  <si>
    <t>1554-4818</t>
  </si>
  <si>
    <t>Pedagogy, Culture &amp; Society</t>
  </si>
  <si>
    <t>1468-1366</t>
  </si>
  <si>
    <t>1747-5104</t>
  </si>
  <si>
    <t>Perspectives: Policy and Practice in Higher Education</t>
  </si>
  <si>
    <t>1360-3108</t>
  </si>
  <si>
    <t>1460-7018</t>
  </si>
  <si>
    <t>Physical Education and Sport Pedagogy</t>
  </si>
  <si>
    <t>1740-8989</t>
  </si>
  <si>
    <t>1742-5786</t>
  </si>
  <si>
    <t>Policy Reviews in Higher Education</t>
  </si>
  <si>
    <t>2332-2969</t>
  </si>
  <si>
    <t>2332-2950</t>
  </si>
  <si>
    <t>PRACTICE: Contemporary Issues in Practitioner Education</t>
  </si>
  <si>
    <t>2578-3858</t>
  </si>
  <si>
    <t>2578-3866</t>
  </si>
  <si>
    <t>Preventing School Failure: Alternative Education for Children and Youth</t>
  </si>
  <si>
    <t>1045-988X</t>
  </si>
  <si>
    <t>1940-4387</t>
  </si>
  <si>
    <t>Professional Development in Education</t>
  </si>
  <si>
    <t>1941-5257</t>
  </si>
  <si>
    <t>1941-5265</t>
  </si>
  <si>
    <t>Quality in Higher Education</t>
  </si>
  <si>
    <t>1353-8322</t>
  </si>
  <si>
    <t>1470-1081</t>
  </si>
  <si>
    <t>Race Ethnicity and Education</t>
  </si>
  <si>
    <t>1361-3324</t>
  </si>
  <si>
    <t>1470-109X</t>
  </si>
  <si>
    <t>Reading &amp; Writing Quarterly</t>
  </si>
  <si>
    <t>1057-3569</t>
  </si>
  <si>
    <t>1521-0693</t>
  </si>
  <si>
    <t>Reading Psychology</t>
  </si>
  <si>
    <t>0270-2711</t>
  </si>
  <si>
    <t>1521-0685</t>
  </si>
  <si>
    <t>Reflective Practice</t>
  </si>
  <si>
    <t>1462-3943</t>
  </si>
  <si>
    <t>1470-1103</t>
  </si>
  <si>
    <t>Religion &amp; Education</t>
  </si>
  <si>
    <t>1550-7394</t>
  </si>
  <si>
    <t>1949-8381</t>
  </si>
  <si>
    <t>Religious Education</t>
  </si>
  <si>
    <t>0034-4087</t>
  </si>
  <si>
    <t>1547-3201</t>
  </si>
  <si>
    <t>Research in Dance Education</t>
  </si>
  <si>
    <t>1464-7893</t>
  </si>
  <si>
    <t>1470-1111</t>
  </si>
  <si>
    <t>Research in Drama Education</t>
  </si>
  <si>
    <t>1356-9783</t>
  </si>
  <si>
    <t>1470-112X</t>
  </si>
  <si>
    <t>Research in Mathematics Education</t>
  </si>
  <si>
    <t>1479-4802</t>
  </si>
  <si>
    <t>1754-0178</t>
  </si>
  <si>
    <t>Research in Post-Compulsory Education</t>
  </si>
  <si>
    <t>1359-6748</t>
  </si>
  <si>
    <t>1747-5112</t>
  </si>
  <si>
    <t>Research in Science &amp; Technological Education</t>
  </si>
  <si>
    <t>0263-5143</t>
  </si>
  <si>
    <t>1470-1138</t>
  </si>
  <si>
    <t>Research Papers in Education</t>
  </si>
  <si>
    <t>0267-1522</t>
  </si>
  <si>
    <t>1470-1146</t>
  </si>
  <si>
    <t>Review of Education, Pedagogy, and Cultural Studies</t>
  </si>
  <si>
    <t>1071-4413</t>
  </si>
  <si>
    <t>1556-3022</t>
  </si>
  <si>
    <t>RMLE Online</t>
  </si>
  <si>
    <t>1940-4476</t>
  </si>
  <si>
    <t>Roeper Review</t>
  </si>
  <si>
    <t>0278-3193</t>
  </si>
  <si>
    <t>1940-865x</t>
  </si>
  <si>
    <t>Scandinavian Journal of Educational Research</t>
  </si>
  <si>
    <t>0031-3831</t>
  </si>
  <si>
    <t>1470-1170</t>
  </si>
  <si>
    <t>School Effectiveness and School Improvement</t>
  </si>
  <si>
    <t>0924-3453</t>
  </si>
  <si>
    <t>1744-5124</t>
  </si>
  <si>
    <t>School Leadership &amp; Management</t>
  </si>
  <si>
    <t>1363-2434</t>
  </si>
  <si>
    <t>1364-2626</t>
  </si>
  <si>
    <t xml:space="preserve">School Pychology Review </t>
  </si>
  <si>
    <t>2372-966X</t>
  </si>
  <si>
    <t>Science Activities: Projects and Curriculum Ideas in STEM Classrooms</t>
  </si>
  <si>
    <t>0036-8121</t>
  </si>
  <si>
    <t>1940-1302</t>
  </si>
  <si>
    <t>Science and Children</t>
  </si>
  <si>
    <t>0036-8148</t>
  </si>
  <si>
    <t>1943-4812</t>
  </si>
  <si>
    <t>Science Scope</t>
  </si>
  <si>
    <t>0887-2376</t>
  </si>
  <si>
    <t>1943-4901</t>
  </si>
  <si>
    <t>Scientific Studies of Reading</t>
  </si>
  <si>
    <t>1088-8438</t>
  </si>
  <si>
    <t>1532-799X</t>
  </si>
  <si>
    <t>Sex Education:Sexuality, Society and Learning</t>
  </si>
  <si>
    <t>1468-1811</t>
  </si>
  <si>
    <t>1472-0825</t>
  </si>
  <si>
    <t>Sport, Education and Society</t>
  </si>
  <si>
    <t>1357-3322</t>
  </si>
  <si>
    <t>1470-1243</t>
  </si>
  <si>
    <t>Strategies: A Journal for Physical &amp; Sport Educators</t>
  </si>
  <si>
    <t>0892-4562</t>
  </si>
  <si>
    <t>2168-3778</t>
  </si>
  <si>
    <t>Studies in Art Education: a Journal of Issues and Research</t>
  </si>
  <si>
    <t>0039-3541</t>
  </si>
  <si>
    <t>2325-8039</t>
  </si>
  <si>
    <t>Studies in Continuing Education</t>
  </si>
  <si>
    <t>0158-037X</t>
  </si>
  <si>
    <t>1470-126X</t>
  </si>
  <si>
    <t>Studies in Higher Education</t>
  </si>
  <si>
    <t>0307-5079</t>
  </si>
  <si>
    <t>1470-174X</t>
  </si>
  <si>
    <t>Studies in Science Education</t>
  </si>
  <si>
    <t>0305-7267</t>
  </si>
  <si>
    <t>1940-8412</t>
  </si>
  <si>
    <t>Studies in the Education of Adults</t>
  </si>
  <si>
    <t>0266-0830</t>
  </si>
  <si>
    <t>1478-9833</t>
  </si>
  <si>
    <t>Studying Teacher Education</t>
  </si>
  <si>
    <t>1742-5964</t>
  </si>
  <si>
    <t>1742-5972</t>
  </si>
  <si>
    <t>Teacher Development: An international journal of teachers' professonal development</t>
  </si>
  <si>
    <t>1366-4530</t>
  </si>
  <si>
    <t>1747-5120</t>
  </si>
  <si>
    <t>Teachers and Teaching: Theory and Practice</t>
  </si>
  <si>
    <t>1354-0602</t>
  </si>
  <si>
    <t>1470-1278</t>
  </si>
  <si>
    <t>Teaching Artist Journal</t>
  </si>
  <si>
    <t>1541-1796</t>
  </si>
  <si>
    <t>1541-180X</t>
  </si>
  <si>
    <t>Teaching Education</t>
  </si>
  <si>
    <t>1047-6210</t>
  </si>
  <si>
    <t>1470-1286</t>
  </si>
  <si>
    <t>Teaching in Higher Education (Critical Perspectives)</t>
  </si>
  <si>
    <t>1356-2517</t>
  </si>
  <si>
    <t>1470-1294</t>
  </si>
  <si>
    <t>Technology, Pedagogy and Education</t>
  </si>
  <si>
    <t>1475-939X</t>
  </si>
  <si>
    <t>1747-5139</t>
  </si>
  <si>
    <t>The Clearing House: A Journal of Educational Strategies, Issues and Ideas</t>
  </si>
  <si>
    <t>0009-8655</t>
  </si>
  <si>
    <t>1939-912X</t>
  </si>
  <si>
    <t>The Educational Forum</t>
  </si>
  <si>
    <t>0013-1725</t>
  </si>
  <si>
    <t>1938-8098</t>
  </si>
  <si>
    <t>The Journal of Continuing Higher Education</t>
  </si>
  <si>
    <t>0737-7363</t>
  </si>
  <si>
    <t>1948-4801</t>
  </si>
  <si>
    <t>The Journal of Economic Education</t>
  </si>
  <si>
    <t>0022-0485</t>
  </si>
  <si>
    <t>2152-4068</t>
  </si>
  <si>
    <t>The Journal of Educational Research</t>
  </si>
  <si>
    <t>0022-0671</t>
  </si>
  <si>
    <t>1940-0675</t>
  </si>
  <si>
    <t>The Journal of Environmental Education Online</t>
  </si>
  <si>
    <t>0095-8964</t>
  </si>
  <si>
    <t>1940-1892</t>
  </si>
  <si>
    <t>The Journal of Experimental Education</t>
  </si>
  <si>
    <t>0022-0973</t>
  </si>
  <si>
    <t>1940-0683</t>
  </si>
  <si>
    <t>The Journal of Higher Education</t>
  </si>
  <si>
    <t>0022-1546</t>
  </si>
  <si>
    <t>1538-4640</t>
  </si>
  <si>
    <t>The New Educator</t>
  </si>
  <si>
    <t>1547-688X</t>
  </si>
  <si>
    <t>1549-9243</t>
  </si>
  <si>
    <t>The Science Teacher</t>
  </si>
  <si>
    <t>0036-8555</t>
  </si>
  <si>
    <t>1943-4871</t>
  </si>
  <si>
    <t>The Social Studies</t>
  </si>
  <si>
    <t>0037-7996</t>
  </si>
  <si>
    <t>2152-405X</t>
  </si>
  <si>
    <t>The Teacher Educator</t>
  </si>
  <si>
    <t>0887-8730</t>
  </si>
  <si>
    <t>1938-8101</t>
  </si>
  <si>
    <t>Theory &amp; Research in Social Education</t>
  </si>
  <si>
    <t>0093-3104</t>
  </si>
  <si>
    <t>2163-1654</t>
  </si>
  <si>
    <t>Theory Into Practice</t>
  </si>
  <si>
    <t>0040-5841</t>
  </si>
  <si>
    <t>1543-0421</t>
  </si>
  <si>
    <t xml:space="preserve">Whiteness and Education </t>
  </si>
  <si>
    <t>2379-3406</t>
  </si>
  <si>
    <t>2379-3414</t>
  </si>
  <si>
    <t>International Journal of Testing</t>
  </si>
  <si>
    <t xml:space="preserve">Education </t>
  </si>
  <si>
    <t>1530-5058</t>
  </si>
  <si>
    <t>1532-7574</t>
  </si>
  <si>
    <t>Accounting and Business Research</t>
  </si>
  <si>
    <t>Business Management &amp; Economics</t>
  </si>
  <si>
    <t>0001-4788</t>
  </si>
  <si>
    <t>2159-4260</t>
  </si>
  <si>
    <t>Accounting Education</t>
  </si>
  <si>
    <t>0963-9284</t>
  </si>
  <si>
    <t>1468-4489</t>
  </si>
  <si>
    <t>Accounting Forum</t>
  </si>
  <si>
    <t>0155-9982</t>
  </si>
  <si>
    <t>1467-6303</t>
  </si>
  <si>
    <t>Accounting History Review</t>
  </si>
  <si>
    <t>2155-2851</t>
  </si>
  <si>
    <t>2155-286X</t>
  </si>
  <si>
    <t>Accounting in Europe</t>
  </si>
  <si>
    <t>1744-9480</t>
  </si>
  <si>
    <t>1744-9499</t>
  </si>
  <si>
    <t xml:space="preserve">Administrative Theory &amp; Praxis  </t>
  </si>
  <si>
    <t>1084-1806</t>
  </si>
  <si>
    <t>1949-0461</t>
  </si>
  <si>
    <t>Africa Journal of Management</t>
  </si>
  <si>
    <t>2332-2373</t>
  </si>
  <si>
    <t>2332-2381</t>
  </si>
  <si>
    <t>Agrekon</t>
  </si>
  <si>
    <t>0303-1853</t>
  </si>
  <si>
    <t>2078-0400</t>
  </si>
  <si>
    <t>Applied Economics</t>
  </si>
  <si>
    <t>0003-6846</t>
  </si>
  <si>
    <t>1466-4283</t>
  </si>
  <si>
    <t>Applied Economics Letters</t>
  </si>
  <si>
    <t>1350-4851</t>
  </si>
  <si>
    <t>1466-4291</t>
  </si>
  <si>
    <t>Applied Mathematical Finance</t>
  </si>
  <si>
    <t>1350-486X</t>
  </si>
  <si>
    <t>1466-4313</t>
  </si>
  <si>
    <t>Asia Pacific Business Review</t>
  </si>
  <si>
    <t>1360-2381</t>
  </si>
  <si>
    <t>1743-792X</t>
  </si>
  <si>
    <t>Asia Pacific Journal of Public Administration</t>
  </si>
  <si>
    <t>2327-6665</t>
  </si>
  <si>
    <t>2327-6673</t>
  </si>
  <si>
    <t>Asian Journal of Technology Innovation</t>
  </si>
  <si>
    <t>1976-1597</t>
  </si>
  <si>
    <t>2158-6721</t>
  </si>
  <si>
    <t>Asia-Pacific Journal of Accounting &amp; Economics</t>
  </si>
  <si>
    <t>1608-1625</t>
  </si>
  <si>
    <t>2164-2257</t>
  </si>
  <si>
    <t>Bulletin of Indonesian Economic Studies</t>
  </si>
  <si>
    <t>0007-4918</t>
  </si>
  <si>
    <t>1472-7234</t>
  </si>
  <si>
    <t xml:space="preserve">Business History     </t>
  </si>
  <si>
    <t>0007-6791</t>
  </si>
  <si>
    <t>1743-7938</t>
  </si>
  <si>
    <t>Challenge</t>
  </si>
  <si>
    <t>0577-5132</t>
  </si>
  <si>
    <t>1558-1489</t>
  </si>
  <si>
    <t>China Economic Journal</t>
  </si>
  <si>
    <t>1753-8963</t>
  </si>
  <si>
    <t>1753-8971</t>
  </si>
  <si>
    <t>Construction Management &amp; Economics</t>
  </si>
  <si>
    <t>0144-6193</t>
  </si>
  <si>
    <t>1466-433X</t>
  </si>
  <si>
    <t>Culture and Organization</t>
  </si>
  <si>
    <t>1475-9551</t>
  </si>
  <si>
    <t>1477-2760</t>
  </si>
  <si>
    <t>Eastern European Economics</t>
  </si>
  <si>
    <t>0012-8775</t>
  </si>
  <si>
    <t>1557-9298</t>
  </si>
  <si>
    <t>Economic History of Developing Regions</t>
  </si>
  <si>
    <t>2078-0389</t>
  </si>
  <si>
    <t>2078-0397</t>
  </si>
  <si>
    <t>Economic Systems Research</t>
  </si>
  <si>
    <t>0953-5314</t>
  </si>
  <si>
    <t>1469-5758</t>
  </si>
  <si>
    <t>Economics of Innovation and New Technology</t>
  </si>
  <si>
    <t>1043-8599</t>
  </si>
  <si>
    <t>1476-8364</t>
  </si>
  <si>
    <t>Economy and Society</t>
  </si>
  <si>
    <t>0308-5147</t>
  </si>
  <si>
    <t>1469-5766</t>
  </si>
  <si>
    <t>Education Economics</t>
  </si>
  <si>
    <t>0964-5292</t>
  </si>
  <si>
    <t>1469-5782</t>
  </si>
  <si>
    <t>Emerging Markets Finance &amp; Trade</t>
  </si>
  <si>
    <t>1540-496X</t>
  </si>
  <si>
    <t>1558-0938</t>
  </si>
  <si>
    <t>Entrepreneurship &amp; Regional Development</t>
  </si>
  <si>
    <t>0898-5626</t>
  </si>
  <si>
    <t>1464-5114</t>
  </si>
  <si>
    <t xml:space="preserve">European Accounting Review   </t>
  </si>
  <si>
    <t>0963-8180</t>
  </si>
  <si>
    <t>1468-4497</t>
  </si>
  <si>
    <t>European Journal of the History of Economic Thought</t>
  </si>
  <si>
    <t>0967-2567</t>
  </si>
  <si>
    <t>1469-5936</t>
  </si>
  <si>
    <t>Feminist Economics</t>
  </si>
  <si>
    <t>1354-5701</t>
  </si>
  <si>
    <t>1466-4372</t>
  </si>
  <si>
    <t>Financial Analysts Journal</t>
  </si>
  <si>
    <t>0015-198X</t>
  </si>
  <si>
    <t>1938-3312</t>
  </si>
  <si>
    <t>Forum for Social Economics</t>
  </si>
  <si>
    <t>0736-0932</t>
  </si>
  <si>
    <t>1874-6381</t>
  </si>
  <si>
    <t>Global Economic Review</t>
  </si>
  <si>
    <t>1226-508X</t>
  </si>
  <si>
    <t>1744-3873</t>
  </si>
  <si>
    <t>HEALTH MARKETING QUARTERLY</t>
  </si>
  <si>
    <t>0735-9683</t>
  </si>
  <si>
    <t>1545-0864</t>
  </si>
  <si>
    <t>History of Economics Review</t>
  </si>
  <si>
    <t>1037-0196</t>
  </si>
  <si>
    <t>1838-6318</t>
  </si>
  <si>
    <t>Human Resource Development International</t>
  </si>
  <si>
    <t>1367-8868</t>
  </si>
  <si>
    <t>1469-8374</t>
  </si>
  <si>
    <t>Industry &amp; Innovation</t>
  </si>
  <si>
    <t>1366-2716</t>
  </si>
  <si>
    <t>1469-8390</t>
  </si>
  <si>
    <t>Innovation: Management, Policy and Practice</t>
  </si>
  <si>
    <t>1447-9338</t>
  </si>
  <si>
    <t>2204-0226</t>
  </si>
  <si>
    <t>International Economic Journal</t>
  </si>
  <si>
    <t>1016-8737</t>
  </si>
  <si>
    <t>1743-517X</t>
  </si>
  <si>
    <t>International Journal of Advertising</t>
  </si>
  <si>
    <t>0265-0487</t>
  </si>
  <si>
    <t>1759-3948</t>
  </si>
  <si>
    <t>International Journal of Electronic Commerce</t>
  </si>
  <si>
    <t>1086-4415</t>
  </si>
  <si>
    <t>1557-9301</t>
  </si>
  <si>
    <t>International Journal of Human Resource Management</t>
  </si>
  <si>
    <t>0958-5192</t>
  </si>
  <si>
    <t>1466-4399</t>
  </si>
  <si>
    <t>International Journal of Public Administration</t>
  </si>
  <si>
    <t>0190-0692</t>
  </si>
  <si>
    <t>1532-4265</t>
  </si>
  <si>
    <t>International Journal of the Economics of Business</t>
  </si>
  <si>
    <t>1357-1516</t>
  </si>
  <si>
    <t>1466-1829</t>
  </si>
  <si>
    <t>International Public Management Journal</t>
  </si>
  <si>
    <t>1096-7494</t>
  </si>
  <si>
    <t>1559-3169</t>
  </si>
  <si>
    <t>International Review of Applied Economics</t>
  </si>
  <si>
    <t>0269-2171</t>
  </si>
  <si>
    <t>1465-3486</t>
  </si>
  <si>
    <t>International Review of Public Administration</t>
  </si>
  <si>
    <t>1229-4659</t>
  </si>
  <si>
    <t>2331-7795</t>
  </si>
  <si>
    <t>International Studies of Management &amp; Organization</t>
  </si>
  <si>
    <t>0020-8825</t>
  </si>
  <si>
    <t>1558-0911</t>
  </si>
  <si>
    <t>Investment Analysts Journal</t>
  </si>
  <si>
    <t>1029-3523</t>
  </si>
  <si>
    <t>2077-0227</t>
  </si>
  <si>
    <t>Journal of Advertising</t>
  </si>
  <si>
    <t>0091-3367</t>
  </si>
  <si>
    <t>1557-7805</t>
  </si>
  <si>
    <t>Journal of Advertising Research</t>
  </si>
  <si>
    <t>0021-8499</t>
  </si>
  <si>
    <t>1740-1909</t>
  </si>
  <si>
    <t>Journal Of African Business</t>
  </si>
  <si>
    <t>1522-8916</t>
  </si>
  <si>
    <t>1522-9076</t>
  </si>
  <si>
    <t>Journal of Behavioral Finance</t>
  </si>
  <si>
    <t>1542-7560</t>
  </si>
  <si>
    <t>1542-7579</t>
  </si>
  <si>
    <t>Journal Of Business To Business Marketing</t>
  </si>
  <si>
    <t>1051-712X</t>
  </si>
  <si>
    <t>1547-0628</t>
  </si>
  <si>
    <t>Journal of Change Management</t>
  </si>
  <si>
    <t>1469-7017</t>
  </si>
  <si>
    <t>1479-1811</t>
  </si>
  <si>
    <t>Journal of Chinese Economic and Business Studies</t>
  </si>
  <si>
    <t>1476-5284</t>
  </si>
  <si>
    <t>1476-5292</t>
  </si>
  <si>
    <t>Journal of Current Issues &amp; Research in Advertising</t>
  </si>
  <si>
    <t>1064-1734</t>
  </si>
  <si>
    <t>2164-7313</t>
  </si>
  <si>
    <t>Journal Of East-West Business</t>
  </si>
  <si>
    <t>1066-9868</t>
  </si>
  <si>
    <t>1528-6959</t>
  </si>
  <si>
    <t xml:space="preserve">Journal of Economic Issues </t>
  </si>
  <si>
    <t>0021-3624</t>
  </si>
  <si>
    <t>1946-326X</t>
  </si>
  <si>
    <t>Journal of Economic Methodology</t>
  </si>
  <si>
    <t>1350-178X</t>
  </si>
  <si>
    <t>1469-9427</t>
  </si>
  <si>
    <t>Journal of Economic Policy Reform</t>
  </si>
  <si>
    <t>1748-7870</t>
  </si>
  <si>
    <t>1748-7889</t>
  </si>
  <si>
    <t>Journal Of Food Products Marketing</t>
  </si>
  <si>
    <t>1045-4446</t>
  </si>
  <si>
    <t>1540-4102</t>
  </si>
  <si>
    <t>Journal Of Foodservice Business Research</t>
  </si>
  <si>
    <t>1537-8020</t>
  </si>
  <si>
    <t>1537-8039</t>
  </si>
  <si>
    <t>Journal of Global Fashion Marketing</t>
  </si>
  <si>
    <t>2093-2685</t>
  </si>
  <si>
    <t>2325-4483</t>
  </si>
  <si>
    <t>Journal Of Global Marketing</t>
  </si>
  <si>
    <t>0891-1762</t>
  </si>
  <si>
    <t>1528-6975</t>
  </si>
  <si>
    <t xml:space="preserve">Journal of Global Scholars of Marketing Science </t>
  </si>
  <si>
    <t>2163-9159</t>
  </si>
  <si>
    <t>2163-9167</t>
  </si>
  <si>
    <t>Journal of Interactive Advertising</t>
  </si>
  <si>
    <t>1525-2019</t>
  </si>
  <si>
    <t>Journal Of International Consumer Marketing</t>
  </si>
  <si>
    <t>0896-1530</t>
  </si>
  <si>
    <t>1528-7068</t>
  </si>
  <si>
    <t>Journal Of International Food &amp; Agribusiness Marketing</t>
  </si>
  <si>
    <t>0897-4438</t>
  </si>
  <si>
    <t>1528-6983</t>
  </si>
  <si>
    <t>Journal Of Internet Commerce</t>
  </si>
  <si>
    <t>1533-2861</t>
  </si>
  <si>
    <t>1533-287x</t>
  </si>
  <si>
    <t>Journal of Marketing Communications</t>
  </si>
  <si>
    <t>1352-7266</t>
  </si>
  <si>
    <t>1466-4445</t>
  </si>
  <si>
    <t>Journal Of Marketing For Higher Education</t>
  </si>
  <si>
    <t>0884-1241</t>
  </si>
  <si>
    <t>1540-7144</t>
  </si>
  <si>
    <t>Journal of Marketing Management</t>
  </si>
  <si>
    <t>0267-257X</t>
  </si>
  <si>
    <t>1472-1376</t>
  </si>
  <si>
    <t>Journal of Marketing Theory &amp; Practice</t>
  </si>
  <si>
    <t>1069-6679</t>
  </si>
  <si>
    <t>1944-7175</t>
  </si>
  <si>
    <t>Journal of Media Business Studies</t>
  </si>
  <si>
    <t>1652-2354</t>
  </si>
  <si>
    <t>2376-2977</t>
  </si>
  <si>
    <t>Journal Of Nonprofit &amp; Public Sector Marketing</t>
  </si>
  <si>
    <t>1049-5142</t>
  </si>
  <si>
    <t>1540-6997</t>
  </si>
  <si>
    <t>Journal of Personal Selling &amp; Sales Management</t>
  </si>
  <si>
    <t>0885-3134</t>
  </si>
  <si>
    <t>1557-7813</t>
  </si>
  <si>
    <t>Journal of Post Keynesian Economics</t>
  </si>
  <si>
    <t>0160-3477</t>
  </si>
  <si>
    <t>1557-7821</t>
  </si>
  <si>
    <t>Journal Of Promotion Management</t>
  </si>
  <si>
    <t>1049-6491</t>
  </si>
  <si>
    <t>1540-7594</t>
  </si>
  <si>
    <t>Journal Of Relationship Marketing</t>
  </si>
  <si>
    <t>1533-2667</t>
  </si>
  <si>
    <t>1533-2675</t>
  </si>
  <si>
    <t>Journal of Risk Research</t>
  </si>
  <si>
    <t>1366-9877</t>
  </si>
  <si>
    <t>1466-4461</t>
  </si>
  <si>
    <t>Journal of Small Business &amp; Entrepreneurship</t>
  </si>
  <si>
    <t>0827-6331</t>
  </si>
  <si>
    <t>2169-2610</t>
  </si>
  <si>
    <t xml:space="preserve">Journal of Small Business Management    </t>
  </si>
  <si>
    <t>0047-2778</t>
  </si>
  <si>
    <t>1540-627X</t>
  </si>
  <si>
    <t>Journal of Social Entrepreneurship</t>
  </si>
  <si>
    <t>1942-0676</t>
  </si>
  <si>
    <t>1942-0684</t>
  </si>
  <si>
    <t>Journal of Strategic Marketing</t>
  </si>
  <si>
    <t>0965-254X</t>
  </si>
  <si>
    <t>1466-4488</t>
  </si>
  <si>
    <t>Journal of Sustainable Finance &amp; Investment</t>
  </si>
  <si>
    <t>2043-0795</t>
  </si>
  <si>
    <t>2043-0809</t>
  </si>
  <si>
    <t>Journal Of Teaching In International Business</t>
  </si>
  <si>
    <t>0897-5930</t>
  </si>
  <si>
    <t>1528-6991</t>
  </si>
  <si>
    <t>Journal of the International Council for Small Business</t>
  </si>
  <si>
    <t>2643-7015</t>
  </si>
  <si>
    <t>2643-7023</t>
  </si>
  <si>
    <t>Journal of Trust Research</t>
  </si>
  <si>
    <t>2151-5581</t>
  </si>
  <si>
    <t>2151-559x</t>
  </si>
  <si>
    <t>Labour and Industry: A Journal of the Social and Economic Relations of Work</t>
  </si>
  <si>
    <t>1030-1763</t>
  </si>
  <si>
    <t>2325-5676</t>
  </si>
  <si>
    <t>Latin American Business Review</t>
  </si>
  <si>
    <t>1097-8526</t>
  </si>
  <si>
    <t>1528-6932</t>
  </si>
  <si>
    <t>Management &amp; Organizational History</t>
  </si>
  <si>
    <t>1744-9359</t>
  </si>
  <si>
    <t>1744-9367</t>
  </si>
  <si>
    <t>Maritime Policy &amp; Management</t>
  </si>
  <si>
    <t>0308-8839</t>
  </si>
  <si>
    <t>1464-5254</t>
  </si>
  <si>
    <t>Marketing Education Review</t>
  </si>
  <si>
    <t>1052-8008</t>
  </si>
  <si>
    <t>2153-9987</t>
  </si>
  <si>
    <t>Middle East Development Journal</t>
  </si>
  <si>
    <t>1793-8120</t>
  </si>
  <si>
    <t>1793-8171</t>
  </si>
  <si>
    <t>New Zealand Economic Papers</t>
  </si>
  <si>
    <t>0077-9954</t>
  </si>
  <si>
    <t>1943-4863</t>
  </si>
  <si>
    <t>North American Actuarial Journal</t>
  </si>
  <si>
    <t>1092-0277</t>
  </si>
  <si>
    <t>2325-0453</t>
  </si>
  <si>
    <t>Public Management Review</t>
  </si>
  <si>
    <t>1471-9037</t>
  </si>
  <si>
    <t>1471-9045</t>
  </si>
  <si>
    <t>Public Money &amp; Management</t>
  </si>
  <si>
    <t>0954-0962</t>
  </si>
  <si>
    <t>1467-9302</t>
  </si>
  <si>
    <t>Public Performance &amp; Management Review</t>
  </si>
  <si>
    <t>1530-9576</t>
  </si>
  <si>
    <t>1557-9271</t>
  </si>
  <si>
    <t>Quantitative Finance</t>
  </si>
  <si>
    <t>1469-7688</t>
  </si>
  <si>
    <t>1469-7696</t>
  </si>
  <si>
    <t>Research Technology Management</t>
  </si>
  <si>
    <t>0895-6308</t>
  </si>
  <si>
    <t>1930-0166</t>
  </si>
  <si>
    <t>Review of Political Economy</t>
  </si>
  <si>
    <t>0953-8259</t>
  </si>
  <si>
    <t>1465-3982</t>
  </si>
  <si>
    <t xml:space="preserve">Review of Social Economy  </t>
  </si>
  <si>
    <t>0034-6764</t>
  </si>
  <si>
    <t>1470-1162</t>
  </si>
  <si>
    <t>Scandinavian Actuarial Journal</t>
  </si>
  <si>
    <t>0346-1238</t>
  </si>
  <si>
    <t>1651-2030</t>
  </si>
  <si>
    <t>Scandinavian Economic History Review</t>
  </si>
  <si>
    <t>0358-5522</t>
  </si>
  <si>
    <t>1750-2837</t>
  </si>
  <si>
    <t>Services Marketing Quarterly</t>
  </si>
  <si>
    <t>1533-2969</t>
  </si>
  <si>
    <t>1533-2977</t>
  </si>
  <si>
    <t>Small Enterprise Research</t>
  </si>
  <si>
    <t>1321-5906</t>
  </si>
  <si>
    <t>1175-0979</t>
  </si>
  <si>
    <t>Social and Environmental Accountability Journal</t>
  </si>
  <si>
    <t>0969-160X</t>
  </si>
  <si>
    <t>2156-2245</t>
  </si>
  <si>
    <t>South African Journal of Accounting Research</t>
  </si>
  <si>
    <t>1029-1954</t>
  </si>
  <si>
    <t>2376-3981</t>
  </si>
  <si>
    <t>Spanish Journal of Finance and Accounting/Revista Espanola de Financiacion y Contabilidad</t>
  </si>
  <si>
    <t>0210-2412</t>
  </si>
  <si>
    <t>2332-0753</t>
  </si>
  <si>
    <t>Spatial Economic Analysis</t>
  </si>
  <si>
    <t>1742-1772</t>
  </si>
  <si>
    <t>1742-1780</t>
  </si>
  <si>
    <t>Studies in Economics and Econometrics</t>
  </si>
  <si>
    <t>0379-6205</t>
  </si>
  <si>
    <t>2693-5198</t>
  </si>
  <si>
    <t>Technology Analysis &amp; Strategic Management</t>
  </si>
  <si>
    <t>0953-7325</t>
  </si>
  <si>
    <t>1465-3990</t>
  </si>
  <si>
    <t>The Chinese Economy</t>
  </si>
  <si>
    <t>1097-1475</t>
  </si>
  <si>
    <t>1558-0954</t>
  </si>
  <si>
    <t>The European Journal of Finance</t>
  </si>
  <si>
    <t>1351-847X</t>
  </si>
  <si>
    <t>1466-4364</t>
  </si>
  <si>
    <t>The International Review of Retail Distribution &amp; Consumer Research</t>
  </si>
  <si>
    <t>0959-3969</t>
  </si>
  <si>
    <t>1466-4402</t>
  </si>
  <si>
    <t>The International Trade Journal</t>
  </si>
  <si>
    <t>0885-3908</t>
  </si>
  <si>
    <t>1521-0545</t>
  </si>
  <si>
    <t xml:space="preserve">The Japanese Political Economy
</t>
  </si>
  <si>
    <t>2329-194X</t>
  </si>
  <si>
    <t>2329-1958</t>
  </si>
  <si>
    <t>The Journal of International Trade and Economic Development</t>
  </si>
  <si>
    <t>0963-8199</t>
  </si>
  <si>
    <t>1469-9559</t>
  </si>
  <si>
    <t>The Service Industries Journal</t>
  </si>
  <si>
    <t>0264-2069</t>
  </si>
  <si>
    <t>1743-9507</t>
  </si>
  <si>
    <t>Total Quality Management &amp; Business Excellence</t>
  </si>
  <si>
    <t>1478-3363</t>
  </si>
  <si>
    <t>1478-3371</t>
  </si>
  <si>
    <t>Venture Capital</t>
  </si>
  <si>
    <t>1369-1066</t>
  </si>
  <si>
    <t>1464-5343</t>
  </si>
  <si>
    <t>No.</t>
    <phoneticPr fontId="1" type="noConversion"/>
  </si>
  <si>
    <t>https://ezproxy.nptu.edu.tw/login?url=https://www.tandfonline.com/RAUT</t>
  </si>
  <si>
    <t>https://ezproxy.nptu.edu.tw/login?url=https://www.tandfonline.com/SABO</t>
  </si>
  <si>
    <t>https://ezproxy.nptu.edu.tw/login?url=https://www.tandfonline.com/SALH</t>
  </si>
  <si>
    <t>https://ezproxy.nptu.edu.tw/login?url=https://www.tandfonline.com/RAHR</t>
  </si>
  <si>
    <t>https://ezproxy.nptu.edu.tw/login?url=https://www.tandfonline.com/CALM</t>
  </si>
  <si>
    <t>https://ezproxy.nptu.edu.tw/login?url=https://www.tandfonline.com/RACH</t>
  </si>
  <si>
    <t>https://ezproxy.nptu.edu.tw/login?url=https://www.tandfonline.com/FANC</t>
  </si>
  <si>
    <t>https://ezproxy.nptu.edu.tw/login?url=https://www.tandfonline.com/RARC</t>
  </si>
  <si>
    <t>https://ezproxy.nptu.edu.tw/login?url=https://www.tandfonline.com/CANG</t>
  </si>
  <si>
    <t xml:space="preserve">https://ezproxy.nptu.edu.tw/login?url=https://www.tandfonline.com/TASC </t>
  </si>
  <si>
    <t>https://ezproxy.nptu.edu.tw/login?url=https://www.tandfonline.com/RJAS</t>
  </si>
  <si>
    <t>https://ezproxy.nptu.edu.tw/login?url=https://www.tandfonline.com/RAJP</t>
  </si>
  <si>
    <t>https://ezproxy.nptu.edu.tw/login?url=https://www.tandfonline.com/RAPR</t>
  </si>
  <si>
    <t>https://ezproxy.nptu.edu.tw/login?url=https://www.tandfonline.com/RAJA</t>
  </si>
  <si>
    <t>https://ezproxy.nptu.edu.tw/login?url=https://www.tandfonline.com/RAHS</t>
  </si>
  <si>
    <t>https://ezproxy.nptu.edu.tw/login?url=https://www.tandfonline.com/CAJL</t>
  </si>
  <si>
    <t>https://ezproxy.nptu.edu.tw/login?url=https://www.tandfonline.com/YBAQ</t>
  </si>
  <si>
    <t>https://ezproxy.nptu.edu.tw/login?url=https://www.tandfonline.com/RBHI</t>
  </si>
  <si>
    <t>https://ezproxy.nptu.edu.tw/login?url=https://www.tandfonline.com/YBLT</t>
  </si>
  <si>
    <t>https://ezproxy.nptu.edu.tw/login?url=https://www.tandfonline.com/RBJH</t>
  </si>
  <si>
    <t>https://ezproxy.nptu.edu.tw/login?url=https://www.tandfonline.com/YBST</t>
  </si>
  <si>
    <t>https://ezproxy.nptu.edu.tw/login?url=https://www.tandfonline.com/CBHS</t>
  </si>
  <si>
    <t>https://ezproxy.nptu.edu.tw/login?url=https://www.tandfonline.com/YCIP</t>
  </si>
  <si>
    <t>https://ezproxy.nptu.edu.tw/login?url=https://www.tandfonline.com/MCSP</t>
  </si>
  <si>
    <t>https://ezproxy.nptu.edu.tw/login?url=https://www.tandfonline.com/MCSH</t>
  </si>
  <si>
    <t>https://ezproxy.nptu.edu.tw/login?url=https://www.tandfonline.com/FCWH</t>
  </si>
  <si>
    <t>https://ezproxy.nptu.edu.tw/login?url=https://www.tandfonline.com/CCLA</t>
  </si>
  <si>
    <t>https://ezproxy.nptu.edu.tw/login?url=https://www.tandfonline.com/RCOS</t>
  </si>
  <si>
    <t>https://ezproxy.nptu.edu.tw/login?url=https://www.tandfonline.com/YCCP</t>
  </si>
  <si>
    <t>https://ezproxy.nptu.edu.tw/login?url=https://www.tandfonline.com/NCAL</t>
  </si>
  <si>
    <t>https://ezproxy.nptu.edu.tw/login?url=https://www.tandfonline.com/FCBH</t>
  </si>
  <si>
    <t>https://ezproxy.nptu.edu.tw/login?url=https://www.tandfonline.com/RCBH</t>
  </si>
  <si>
    <t>https://ezproxy.nptu.edu.tw/login?url=https://www.tandfonline.com/GCMR</t>
  </si>
  <si>
    <t>https://ezproxy.nptu.edu.tw/login?url=https://www.tandfonline.com/GCTR</t>
  </si>
  <si>
    <t>https://ezproxy.nptu.edu.tw/login?url=https://www.tandfonline.com/RCIJ</t>
  </si>
  <si>
    <t>https://ezproxy.nptu.edu.tw/login?url=https://www.tandfonline.com/YCRH</t>
  </si>
  <si>
    <t>https://ezproxy.nptu.edu.tw/login?url=https://www.tandfonline.com/VCRT</t>
  </si>
  <si>
    <t>https://ezproxy.nptu.edu.tw/login?url=https://www.tandfonline.com/RCRU</t>
  </si>
  <si>
    <t>https://ezproxy.nptu.edu.tw/login?url=https://www.tandfonline.com/RFCS</t>
  </si>
  <si>
    <t>https://ezproxy.nptu.edu.tw/login?url=https://www.tandfonline.com/RCAR</t>
  </si>
  <si>
    <t>https://ezproxy.nptu.edu.tw/login?url=https://www.tandfonline.com/RCLP</t>
  </si>
  <si>
    <t>https://ezproxy.nptu.edu.tw/login?url=https://www.tandfonline.com/RCWR</t>
  </si>
  <si>
    <t>https://ezproxy.nptu.edu.tw/login?url=https://www.tandfonline.com/LDNC</t>
  </si>
  <si>
    <t>https://ezproxy.nptu.edu.tw/login?url=https://www.tandfonline.com/RDAT</t>
  </si>
  <si>
    <t>https://ezproxy.nptu.edu.tw/login?url=https://www.tandfonline.com/RFDC</t>
  </si>
  <si>
    <t>https://ezproxy.nptu.edu.tw/login?url=https://www.tandfonline.com/RFDH</t>
  </si>
  <si>
    <t>https://ezproxy.nptu.edu.tw/login?url=https://www.tandfonline.com/NDCR</t>
  </si>
  <si>
    <t>https://ezproxy.nptu.edu.tw/login?url=https://www.tandfonline.com/YDIX</t>
  </si>
  <si>
    <t>https://ezproxy.nptu.edu.tw/login?url=https://www.tandfonline.com/YDRE</t>
  </si>
  <si>
    <t>https://ezproxy.nptu.edu.tw/login?url=https://www.tandfonline.com/YDTC</t>
  </si>
  <si>
    <t>https://ezproxy.nptu.edu.tw/login?url=https://www.tandfonline.com/YEMF</t>
  </si>
  <si>
    <t>https://ezproxy.nptu.edu.tw/login?url=https://www.tandfonline.com/REPV</t>
  </si>
  <si>
    <t>https://ezproxy.nptu.edu.tw/login?url=https://www.tandfonline.com/REAL</t>
  </si>
  <si>
    <t>https://ezproxy.nptu.edu.tw/login?url=https://www.tandfonline.com/TEAS</t>
  </si>
  <si>
    <t>https://ezproxy.nptu.edu.tw/login?url=https://www.tandfonline.com/FEEJ</t>
  </si>
  <si>
    <t>https://ezproxy.nptu.edu.tw/login?url=https://www.tandfonline.com/REEC</t>
  </si>
  <si>
    <t>https://ezproxy.nptu.edu.tw/login?url=https://www.tandfonline.com/RACR</t>
  </si>
  <si>
    <t>https://ezproxy.nptu.edu.tw/login?url=https://www.tandfonline.com/NEST</t>
  </si>
  <si>
    <t>https://ezproxy.nptu.edu.tw/login?url=https://www.tandfonline.com/REIA</t>
  </si>
  <si>
    <t>https://ezproxy.nptu.edu.tw/login?url=https://www.tandfonline.com/CEPE</t>
  </si>
  <si>
    <t>https://ezproxy.nptu.edu.tw/login?url=https://www.tandfonline.com/REMF</t>
  </si>
  <si>
    <t>https://ezproxy.nptu.edu.tw/login?url=https://www.tandfonline.com/NEJE</t>
  </si>
  <si>
    <t>https://ezproxy.nptu.edu.tw/login?url=https://www.tandfonline.com/CERH</t>
  </si>
  <si>
    <t>https://ezproxy.nptu.edu.tw/login?url=https://www.tandfonline.com/GERR</t>
  </si>
  <si>
    <t>https://ezproxy.nptu.edu.tw/login?url=https://www.tandfonline.com/YEXM</t>
  </si>
  <si>
    <t>https://ezproxy.nptu.edu.tw/login?url=https://www.tandfonline.com/YFCH</t>
  </si>
  <si>
    <t>https://ezproxy.nptu.edu.tw/login?url=https://www.tandfonline.com/RFFP</t>
  </si>
  <si>
    <t xml:space="preserve">https://ezproxy.nptu.edu.tw/login?url=https://www.tandfonline.com/RFFT </t>
  </si>
  <si>
    <t>https://ezproxy.nptu.edu.tw/login?url=https://www.tandfonline.com/RFMD</t>
  </si>
  <si>
    <t>https://ezproxy.nptu.edu.tw/login?url=https://www.tandfonline.com/RFWW</t>
  </si>
  <si>
    <t>https://ezproxy.nptu.edu.tw/login?url=https://www.tandfonline.com/YFOL</t>
  </si>
  <si>
    <t>https://ezproxy.nptu.edu.tw/login?url=https://www.tandfonline.com/RFFC</t>
  </si>
  <si>
    <t>https://ezproxy.nptu.edu.tw/login?url=https://www.tandfonline.com/RFGF</t>
  </si>
  <si>
    <t>https://ezproxy.nptu.edu.tw/login?url=https://www.tandfonline.com/RGIH</t>
  </si>
  <si>
    <t>https://ezproxy.nptu.edu.tw/login?url=https://www.tandfonline.com/RGRL</t>
  </si>
  <si>
    <t>https://ezproxy.nptu.edu.tw/login?url=https://www.tandfonline.com/CHJF</t>
  </si>
  <si>
    <t>https://ezproxy.nptu.edu.tw/login?url=https://www.tandfonline.com/VHIM</t>
  </si>
  <si>
    <t>https://ezproxy.nptu.edu.tw/login?url=https://www.tandfonline.com/YJRL</t>
  </si>
  <si>
    <t>https://ezproxy.nptu.edu.tw/login?url=https://www.tandfonline.com/GHAT</t>
  </si>
  <si>
    <t>https://ezproxy.nptu.edu.tw/login?url=https://www.tandfonline.com/THPL</t>
  </si>
  <si>
    <t>https://ezproxy.nptu.edu.tw/login?url=https://www.tandfonline.com/RHEI</t>
  </si>
  <si>
    <t>https://ezproxy.nptu.edu.tw/login?url=https://www.tandfonline.com/THPH</t>
  </si>
  <si>
    <t>https://ezproxy.nptu.edu.tw/login?url=https://www.tandfonline.com/RHRC</t>
  </si>
  <si>
    <t>https://ezproxy.nptu.edu.tw/login?url=https://www.tandfonline.com/VHIS</t>
  </si>
  <si>
    <t>https://ezproxy.nptu.edu.tw/login?url=https://www.tandfonline.com/RHOS</t>
  </si>
  <si>
    <t>https://ezproxy.nptu.edu.tw/login?url=https://www.tandfonline.com/RFHC</t>
  </si>
  <si>
    <t>https://ezproxy.nptu.edu.tw/login?url=https://www.tandfonline.com/SIBS</t>
  </si>
  <si>
    <t>https://ezproxy.nptu.edu.tw/login?url=https://www.tandfonline.com/RIMU</t>
  </si>
  <si>
    <t>https://ezproxy.nptu.edu.tw/login?url=https://www.tandfonline.com/SINQ</t>
  </si>
  <si>
    <t>https://ezproxy.nptu.edu.tw/login?url=https://www.tandfonline.com/RIHR</t>
  </si>
  <si>
    <t>https://ezproxy.nptu.edu.tw/login?url=https://www.tandfonline.com/RFIN</t>
  </si>
  <si>
    <t>https://ezproxy.nptu.edu.tw/login?url=https://www.tandfonline.com/RINH</t>
  </si>
  <si>
    <t>https://ezproxy.nptu.edu.tw/login?url=https://www.tandfonline.com/RJSC</t>
  </si>
  <si>
    <t>https://ezproxy.nptu.edu.tw/login?url=https://www.tandfonline.com/RMJM</t>
  </si>
  <si>
    <t>https://ezproxy.nptu.edu.tw/login?url=https://www.tandfonline.com/RPDM</t>
  </si>
  <si>
    <t>https://ezproxy.nptu.edu.tw/login?url=https://www.tandfonline.com/RIPH</t>
  </si>
  <si>
    <t>https://ezproxy.nptu.edu.tw/login?url=https://www.tandfonline.com/RJPT</t>
  </si>
  <si>
    <t>https://ezproxy.nptu.edu.tw/login?url=https://www.tandfonline.com/CISP</t>
  </si>
  <si>
    <t>https://ezproxy.nptu.edu.tw/login?url=https://www.tandfonline.com/RIRN</t>
  </si>
  <si>
    <t>https://ezproxy.nptu.edu.tw/login?url=https://www.tandfonline.com/RJAZ</t>
  </si>
  <si>
    <t>https://ezproxy.nptu.edu.tw/login?url=https://www.tandfonline.com/RJCH</t>
  </si>
  <si>
    <t>https://ezproxy.nptu.edu.tw/login?url=https://www.tandfonline.com/YJSS</t>
  </si>
  <si>
    <t>https://ezproxy.nptu.edu.tw/login?url=https://www.tandfonline.com/RFAP</t>
  </si>
  <si>
    <t>https://ezproxy.nptu.edu.tw/login?url=https://www.tandfonline.com/RJCC</t>
  </si>
  <si>
    <t>https://ezproxy.nptu.edu.tw/login?url=https://www.tandfonline.com/CJCR</t>
  </si>
  <si>
    <t>https://ezproxy.nptu.edu.tw/login?url=https://www.tandfonline.com/YJCR</t>
  </si>
  <si>
    <t>https://ezproxy.nptu.edu.tw/login?url=https://www.tandfonline.com/RECH</t>
  </si>
  <si>
    <t>https://ezproxy.nptu.edu.tw/login?url=https://www.tandfonline.com/RJGE</t>
  </si>
  <si>
    <t>https://ezproxy.nptu.edu.tw/login?url=https://www.tandfonline.com/RCOM</t>
  </si>
  <si>
    <t>https://ezproxy.nptu.edu.tw/login?url=https://www.tandfonline.com/CJIL</t>
  </si>
  <si>
    <t>https://ezproxy.nptu.edu.tw/login?url=https://www.tandfonline.com/RJIL</t>
  </si>
  <si>
    <t>https://ezproxy.nptu.edu.tw/login?url=https://www.tandfonline.com/FICH</t>
  </si>
  <si>
    <t>https://ezproxy.nptu.edu.tw/login?url=https://www.tandfonline.com/FJIH</t>
  </si>
  <si>
    <t>https://ezproxy.nptu.edu.tw/login?url=https://www.tandfonline.com/RJKC</t>
  </si>
  <si>
    <t>https://ezproxy.nptu.edu.tw/login?url=https://www.tandfonline.com/YJLI</t>
  </si>
  <si>
    <t>https://ezproxy.nptu.edu.tw/login?url=https://www.tandfonline.com/RMED</t>
  </si>
  <si>
    <t>https://ezproxy.nptu.edu.tw/login?url=https://www.tandfonline.com/RIBS</t>
  </si>
  <si>
    <t>https://ezproxy.nptu.edu.tw/login?url=https://www.tandfonline.com/RMOH</t>
  </si>
  <si>
    <t>https://ezproxy.nptu.edu.tw/login?url=https://www.tandfonline.com/CMJS</t>
  </si>
  <si>
    <t>https://ezproxy.nptu.edu.tw/login?url=https://www.tandfonline.com/RMMD</t>
  </si>
  <si>
    <t>https://ezproxy.nptu.edu.tw/login?url=https://www.tandfonline.com/RMMM</t>
  </si>
  <si>
    <t>https://ezproxy.nptu.edu.tw/login?url=https://www.tandfonline.com/RMAA</t>
  </si>
  <si>
    <t>https://ezproxy.nptu.edu.tw/login?url=https://www.tandfonline.com/GMUR</t>
  </si>
  <si>
    <t>https://ezproxy.nptu.edu.tw/login?url=https://www.tandfonline.com/NNMR</t>
  </si>
  <si>
    <t>https://ezproxy.nptu.edu.tw/login?url=https://www.tandfonline.com/YPAT</t>
  </si>
  <si>
    <t>https://ezproxy.nptu.edu.tw/login?url=https://www.tandfonline.com/YJPE</t>
  </si>
  <si>
    <t>https://ezproxy.nptu.edu.tw/login?url=https://www.tandfonline.com/RJPW</t>
  </si>
  <si>
    <t>https://ezproxy.nptu.edu.tw/login?url=https://www.tandfonline.com/NJQL</t>
  </si>
  <si>
    <t>https://ezproxy.nptu.edu.tw/login?url=https://www.tandfonline.com/RFTD</t>
  </si>
  <si>
    <t>https://ezproxy.nptu.edu.tw/login?url=https://www.tandfonline.com/RALA</t>
  </si>
  <si>
    <t>https://ezproxy.nptu.edu.tw/login?url=https://www.tandfonline.com/RJVP</t>
  </si>
  <si>
    <t>https://ezproxy.nptu.edu.tw/login?url=https://www.tandfonline.com/YWAC</t>
  </si>
  <si>
    <t>https://ezproxy.nptu.edu.tw/login?url=https://www.tandfonline.com/SKON</t>
  </si>
  <si>
    <t>https://ezproxy.nptu.edu.tw/login?url=https://www.tandfonline.com/CLAH</t>
  </si>
  <si>
    <t>https://ezproxy.nptu.edu.tw/login?url=https://www.tandfonline.com/YLHI</t>
  </si>
  <si>
    <t>https://ezproxy.nptu.edu.tw/login?url=https://www.tandfonline.com/RMLI</t>
  </si>
  <si>
    <t>https://ezproxy.nptu.edu.tw/login?url=https://www.tandfonline.com/RMLA</t>
  </si>
  <si>
    <t>https://ezproxy.nptu.edu.tw/login?url=https://www.tandfonline.com/RLMS</t>
  </si>
  <si>
    <t>https://ezproxy.nptu.edu.tw/login?url=https://www.tandfonline.com/RLWR</t>
  </si>
  <si>
    <t>https://ezproxy.nptu.edu.tw/login?url=https://www.tandfonline.com/GLIT</t>
  </si>
  <si>
    <t>https://ezproxy.nptu.edu.tw/login?url=https://www.tandfonline.com/ULTG</t>
  </si>
  <si>
    <t>https://ezproxy.nptu.edu.tw/login?url=https://www.tandfonline.com/RFLU</t>
  </si>
  <si>
    <t>https://ezproxy.nptu.edu.tw/login?url=https://www.tandfonline.com/RFMR</t>
  </si>
  <si>
    <t>https://ezproxy.nptu.edu.tw/login?url=https://www.tandfonline.com/RMEA</t>
  </si>
  <si>
    <t>https://ezproxy.nptu.edu.tw/login?url=https://www.tandfonline.com/YMMT</t>
  </si>
  <si>
    <t>https://ezproxy.nptu.edu.tw/login?url=https://www.tandfonline.com/YMSS</t>
  </si>
  <si>
    <t>https://ezproxy.nptu.edu.tw/login?url=https://www.tandfonline.com/FMHR</t>
  </si>
  <si>
    <t>https://ezproxy.nptu.edu.tw/login?url=https://www.tandfonline.com/YMDH</t>
  </si>
  <si>
    <t>https://ezproxy.nptu.edu.tw/login?url=https://www.tandfonline.com/YMNG</t>
  </si>
  <si>
    <t>https://ezproxy.nptu.edu.tw/login?url=https://www.tandfonline.com/YMON</t>
  </si>
  <si>
    <t>https://ezproxy.nptu.edu.tw/login?url=https://www.tandfonline.com/RMIL</t>
  </si>
  <si>
    <t>https://ezproxy.nptu.edu.tw/login?url=https://www.tandfonline.com/RMUS</t>
  </si>
  <si>
    <t>https://ezproxy.nptu.edu.tw/login?url=https://www.tandfonline.com/RMUZ</t>
  </si>
  <si>
    <t>https://ezproxy.nptu.edu.tw/login?url=https://www.tandfonline.com/RMNW</t>
  </si>
  <si>
    <t>https://ezproxy.nptu.edu.tw/login?url=https://www.tandfonline.com/GNCC</t>
  </si>
  <si>
    <t>https://ezproxy.nptu.edu.tw/login?url=https://www.tandfonline.com/YNHI</t>
  </si>
  <si>
    <t>https://ezproxy.nptu.edu.tw/login?url=https://www.tandfonline.com/YOGS</t>
  </si>
  <si>
    <t>https://ezproxy.nptu.edu.tw/login?url=https://www.tandfonline.com/RPER</t>
  </si>
  <si>
    <t>https://ezproxy.nptu.edu.tw/login?url=https://www.tandfonline.com/RPRS</t>
  </si>
  <si>
    <t>https://ezproxy.nptu.edu.tw/login?url=https://www.tandfonline.com/RMPS</t>
  </si>
  <si>
    <t>https://ezproxy.nptu.edu.tw/login?url=https://www.tandfonline.com/RPEX</t>
  </si>
  <si>
    <t>https://ezproxy.nptu.edu.tw/login?url=https://www.tandfonline.com/RPPA</t>
  </si>
  <si>
    <t>https://ezproxy.nptu.edu.tw/login?url=https://www.tandfonline.com/CPHP</t>
  </si>
  <si>
    <t>https://ezproxy.nptu.edu.tw/login?url=https://www.tandfonline.com/RPHO</t>
  </si>
  <si>
    <t>https://ezproxy.nptu.edu.tw/login?url=https://www.tandfonline.com/RFPC</t>
  </si>
  <si>
    <t>https://ezproxy.nptu.edu.tw/login?url=https://www.tandfonline.com/YPOT</t>
  </si>
  <si>
    <t>https://ezproxy.nptu.edu.tw/login?url=https://www.tandfonline.com/RPMS</t>
  </si>
  <si>
    <t>https://ezproxy.nptu.edu.tw/login?url=https://www.tandfonline.com/YPRT</t>
  </si>
  <si>
    <t>https://ezproxy.nptu.edu.tw/login?url=https://www.tandfonline.com/FPRS</t>
  </si>
  <si>
    <t>https://ezproxy.nptu.edu.tw/login?url=https://www.tandfonline.com/RPAD</t>
  </si>
  <si>
    <t>https://ezproxy.nptu.edu.tw/login?url=https://www.tandfonline.com/YPEG</t>
  </si>
  <si>
    <t>https://ezproxy.nptu.edu.tw/login?url=https://www.tandfonline.com/YREF</t>
  </si>
  <si>
    <t>https://ezproxy.nptu.edu.tw/login?url=https://www.tandfonline.com/YRRR</t>
  </si>
  <si>
    <t>https://ezproxy.nptu.edu.tw/login?url=https://www.tandfonline.com/RREL</t>
  </si>
  <si>
    <t>https://ezproxy.nptu.edu.tw/login?url=https://www.tandfonline.com/RRHI</t>
  </si>
  <si>
    <t>https://ezproxy.nptu.edu.tw/login?url=https://www.tandfonline.com/RREV</t>
  </si>
  <si>
    <t>https://ezproxy.nptu.edu.tw/login?url=https://www.tandfonline.com/FRVR</t>
  </si>
  <si>
    <t>https://ezproxy.nptu.edu.tw/login?url=https://www.tandfonline.com/RRMS</t>
  </si>
  <si>
    <t>https://ezproxy.nptu.edu.tw/login?url=https://www.tandfonline.com/VROQ</t>
  </si>
  <si>
    <t>https://ezproxy.nptu.edu.tw/login?url=https://www.tandfonline.com/YROS</t>
  </si>
  <si>
    <t>https://ezproxy.nptu.edu.tw/login?url=https://www.tandfonline.com/YRUR</t>
  </si>
  <si>
    <t>https://ezproxy.nptu.edu.tw/login?url=https://www.tandfonline.com/SHIS</t>
  </si>
  <si>
    <t>https://ezproxy.nptu.edu.tw/login?url=https://www.tandfonline.com/SOLD</t>
  </si>
  <si>
    <t>https://ezproxy.nptu.edu.tw/login?url=https://www.tandfonline.com/SSLA</t>
  </si>
  <si>
    <t>https://ezproxy.nptu.edu.tw/login?url=https://www.tandfonline.com/CSAC</t>
  </si>
  <si>
    <t>https://ezproxy.nptu.edu.tw/login?url=https://www.tandfonline.com/RSCR</t>
  </si>
  <si>
    <t>https://ezproxy.nptu.edu.tw/login?url=https://www.tandfonline.com/RFSS</t>
  </si>
  <si>
    <t>https://ezproxy.nptu.edu.tw/login?url=https://www.tandfonline.com/RSET</t>
  </si>
  <si>
    <t>https://ezproxy.nptu.edu.tw/login?url=https://www.tandfonline.com/RSEV</t>
  </si>
  <si>
    <t>https://ezproxy.nptu.edu.tw/login?url=https://www.tandfonline.com/RSHK</t>
  </si>
  <si>
    <t>https://ezproxy.nptu.edu.tw/login?url=https://www.tandfonline.com/RSFO</t>
  </si>
  <si>
    <t>https://ezproxy.nptu.edu.tw/login?url=https://www.tandfonline.com/FSLA</t>
  </si>
  <si>
    <t>https://ezproxy.nptu.edu.tw/login?url=https://www.tandfonline.com/TSEP</t>
  </si>
  <si>
    <t>https://ezproxy.nptu.edu.tw/login?url=https://www.tandfonline.com/RSHI</t>
  </si>
  <si>
    <t>https://ezproxy.nptu.edu.tw/login?url=https://www.tandfonline.com/RFSO</t>
  </si>
  <si>
    <t>https://ezproxy.nptu.edu.tw/login?url=https://www.tandfonline.com/RSHJ</t>
  </si>
  <si>
    <t>https://ezproxy.nptu.edu.tw/login?url=https://www.tandfonline.com/RJAL</t>
  </si>
  <si>
    <t>https://ezproxy.nptu.edu.tw/login?url=https://www.tandfonline.com/RSPH</t>
  </si>
  <si>
    <t>https://ezproxy.nptu.edu.tw/login?url=https://www.tandfonline.com/RTHJ</t>
  </si>
  <si>
    <t>https://ezproxy.nptu.edu.tw/login?url=https://www.tandfonline.com/RSOA</t>
  </si>
  <si>
    <t>https://ezproxy.nptu.edu.tw/login?url=https://www.tandfonline.com/RALL</t>
  </si>
  <si>
    <t>https://ezproxy.nptu.edu.tw/login?url=https://www.tandfonline.com/RFST</t>
  </si>
  <si>
    <t>https://ezproxy.nptu.edu.tw/login?url=https://www.tandfonline.com/SNEC</t>
  </si>
  <si>
    <t>https://ezproxy.nptu.edu.tw/login?url=https://www.tandfonline.com/STHE</t>
  </si>
  <si>
    <t>https://ezproxy.nptu.edu.tw/login?url=https://www.tandfonline.com/RSAU</t>
  </si>
  <si>
    <t>https://ezproxy.nptu.edu.tw/login?url=https://www.tandfonline.com/RSTU</t>
  </si>
  <si>
    <t>https://ezproxy.nptu.edu.tw/login?url=https://www.tandfonline.com/RSDF</t>
  </si>
  <si>
    <t>https://ezproxy.nptu.edu.tw/login?url=https://www.tandfonline.com/RRSC</t>
  </si>
  <si>
    <t>https://ezproxy.nptu.edu.tw/login?url=https://www.tandfonline.com/TGAH</t>
  </si>
  <si>
    <t>https://ezproxy.nptu.edu.tw/login?url=https://www.tandfonline.com/RSTP</t>
  </si>
  <si>
    <t>https://ezproxy.nptu.edu.tw/login?url=https://www.tandfonline.com/RSTW</t>
  </si>
  <si>
    <t>https://ezproxy.nptu.edu.tw/login?url=https://www.tandfonline.com/SOSL</t>
  </si>
  <si>
    <t>https://ezproxy.nptu.edu.tw/login?url=https://www.tandfonline.com/VSYM</t>
  </si>
  <si>
    <t>https://ezproxy.nptu.edu.tw/login?url=https://www.tandfonline.com/YTIN</t>
  </si>
  <si>
    <t>https://ezproxy.nptu.edu.tw/login?url=https://www.tandfonline.com/YTEX</t>
  </si>
  <si>
    <t xml:space="preserve">https://ezproxy.nptu.edu.tw/login?url=https://www.tandfonline.com/RFTX </t>
  </si>
  <si>
    <t>https://ezproxy.nptu.edu.tw/login?url=https://www.tandfonline.com/RTPR</t>
  </si>
  <si>
    <t xml:space="preserve">https://ezproxy.nptu.edu.tw/login?url=https://www.tandfonline.com/RCAB </t>
  </si>
  <si>
    <t>https://ezproxy.nptu.edu.tw/login?url=https://www.tandfonline.com/YTCR</t>
  </si>
  <si>
    <t>https://ezproxy.nptu.edu.tw/login?url=https://www.tandfonline.com/YCOU</t>
  </si>
  <si>
    <t>https://ezproxy.nptu.edu.tw/login?url=https://www.tandfonline.com/RFDJ</t>
  </si>
  <si>
    <t>https://ezproxy.nptu.edu.tw/login?url=https://www.tandfonline.com/CELE</t>
  </si>
  <si>
    <t>https://ezproxy.nptu.edu.tw/login?url=https://www.tandfonline.com/VEXP</t>
  </si>
  <si>
    <t>https://ezproxy.nptu.edu.tw/login?url=https://www.tandfonline.com/VGER</t>
  </si>
  <si>
    <t>https://ezproxy.nptu.edu.tw/login?url=https://www.tandfonline.com/RSIX</t>
  </si>
  <si>
    <t>https://ezproxy.nptu.edu.tw/login?url=https://www.tandfonline.com/RHIS</t>
  </si>
  <si>
    <t>https://ezproxy.nptu.edu.tw/login?url=https://www.tandfonline.com/YHEN</t>
  </si>
  <si>
    <t>https://ezproxy.nptu.edu.tw/login?url=https://www.tandfonline.com/RHOF</t>
  </si>
  <si>
    <t>https://ezproxy.nptu.edu.tw/login?url=https://www.tandfonline.com/RITT</t>
  </si>
  <si>
    <t>https://ezproxy.nptu.edu.tw/login?url=https://www.tandfonline.com/VJAM</t>
  </si>
  <si>
    <t>https://ezproxy.nptu.edu.tw/login?url=https://www.tandfonline.com/RDAP</t>
  </si>
  <si>
    <t>https://ezproxy.nptu.edu.tw/login?url=https://www.tandfonline.com/RFMC</t>
  </si>
  <si>
    <t>https://ezproxy.nptu.edu.tw/login?url=https://www.tandfonline.com/CJPH</t>
  </si>
  <si>
    <t>https://ezproxy.nptu.edu.tw/login?url=https://www.tandfonline.com/RBSP</t>
  </si>
  <si>
    <t>https://ezproxy.nptu.edu.tw/login?url=https://www.tandfonline.com/YKSR</t>
  </si>
  <si>
    <t>https://ezproxy.nptu.edu.tw/login?url=https://www.tandfonline.com/YLDN</t>
  </si>
  <si>
    <t>https://ezproxy.nptu.edu.tw/login?url=https://www.tandfonline.com/UOHR</t>
  </si>
  <si>
    <t>https://ezproxy.nptu.edu.tw/login?url=https://www.tandfonline.com/RTRN</t>
  </si>
  <si>
    <t>https://ezproxy.nptu.edu.tw/login?url=https://www.tandfonline.com/RDES</t>
  </si>
  <si>
    <t>https://ezproxy.nptu.edu.tw/login?url=https://www.tandfonline.com/RTDP</t>
  </si>
  <si>
    <t>https://ezproxy.nptu.edu.tw/login?url=https://www.tandfonline.com/YTHS</t>
  </si>
  <si>
    <t>https://ezproxy.nptu.edu.tw/login?url=https://www.tandfonline.com/RTAS</t>
  </si>
  <si>
    <t>https://ezproxy.nptu.edu.tw/login?url=https://www.tandfonline.com/CTTE</t>
  </si>
  <si>
    <t>https://ezproxy.nptu.edu.tw/login?url=https://www.tandfonline.com/UTRV</t>
  </si>
  <si>
    <t>https://ezproxy.nptu.edu.tw/login?url=https://www.tandfonline.com/RTRS</t>
  </si>
  <si>
    <t>https://ezproxy.nptu.edu.tw/login?url=https://www.tandfonline.com/RTRC</t>
  </si>
  <si>
    <t>https://ezproxy.nptu.edu.tw/login?url=https://www.tandfonline.com/RVCB</t>
  </si>
  <si>
    <t>https://ezproxy.nptu.edu.tw/login?url=https://www.tandfonline.com/GVIR</t>
  </si>
  <si>
    <t>https://ezproxy.nptu.edu.tw/login?url=https://www.tandfonline.com/RVST</t>
  </si>
  <si>
    <t>https://ezproxy.nptu.edu.tw/login?url=https://www.tandfonline.com/RVSR</t>
  </si>
  <si>
    <t>https://ezproxy.nptu.edu.tw/login?url=https://www.tandfonline.com/YWAR</t>
  </si>
  <si>
    <t>https://ezproxy.nptu.edu.tw/login?url=https://www.tandfonline.com/RWAS</t>
  </si>
  <si>
    <t>https://ezproxy.nptu.edu.tw/login?url=https://www.tandfonline.com/RWAP</t>
  </si>
  <si>
    <t>https://ezproxy.nptu.edu.tw/login?url=https://www.tandfonline.com/RWCR</t>
  </si>
  <si>
    <t>https://ezproxy.nptu.edu.tw/login?url=https://www.tandfonline.com/RWHR</t>
  </si>
  <si>
    <t>https://ezproxy.nptu.edu.tw/login?url=https://www.tandfonline.com/RWOW</t>
  </si>
  <si>
    <t>https://ezproxy.nptu.edu.tw/login?url=https://www.tandfonline.com/RWRD</t>
  </si>
  <si>
    <t>https://ezproxy.nptu.edu.tw/login?url=https://www.tandfonline.com/TWIM</t>
  </si>
  <si>
    <t>https://ezproxy.nptu.edu.tw/login?url=https://www.tandfonline.com/RWOR</t>
  </si>
  <si>
    <t>https://ezproxy.nptu.edu.tw/login?url=https://www.tandfonline.com/UYTJ</t>
  </si>
  <si>
    <t>https://ezproxy.nptu.edu.tw/login?url=https://www.tandfonline.com/UATE</t>
  </si>
  <si>
    <t>https://ezproxy.nptu.edu.tw/login?url=https://www.tandfonline.com/CALR</t>
  </si>
  <si>
    <t>https://ezproxy.nptu.edu.tw/login?url=https://www.tandfonline.com/RAER</t>
  </si>
  <si>
    <t>https://ezproxy.nptu.edu.tw/login?url=https://www.tandfonline.com/RMSE</t>
  </si>
  <si>
    <t>https://ezproxy.nptu.edu.tw/login?url=https://www.tandfonline.com/HAJD</t>
  </si>
  <si>
    <t>https://ezproxy.nptu.edu.tw/login?url=https://www.tandfonline.com/UJHE</t>
  </si>
  <si>
    <t>https://ezproxy.nptu.edu.tw/login?url=https://www.tandfonline.com/UEEC</t>
  </si>
  <si>
    <t>https://ezproxy.nptu.edu.tw/login?url=https://www.tandfonline.com/HAME</t>
  </si>
  <si>
    <t>https://ezproxy.nptu.edu.tw/login?url=https://www.tandfonline.com/UARE</t>
  </si>
  <si>
    <t>https://ezproxy.nptu.edu.tw/login?url=https://www.tandfonline.com/VAEP</t>
  </si>
  <si>
    <t>https://ezproxy.nptu.edu.tw/login?url=https://www.tandfonline.com/CAPE</t>
  </si>
  <si>
    <t>https://ezproxy.nptu.edu.tw/login?url=https://www.tandfonline.com/CAPJ</t>
  </si>
  <si>
    <t>https://ezproxy.nptu.edu.tw/login?url=https://www.tandfonline.com/CAEH</t>
  </si>
  <si>
    <t>https://ezproxy.nptu.edu.tw/login?url=https://www.tandfonline.com/CAIE</t>
  </si>
  <si>
    <t>https://ezproxy.nptu.edu.tw/login?url=https://www.tandfonline.com/RALD</t>
  </si>
  <si>
    <t>https://ezproxy.nptu.edu.tw/login?url=https://www.tandfonline.com/UBRJ</t>
  </si>
  <si>
    <t>https://ezproxy.nptu.edu.tw/login?url=https://www.tandfonline.com/RBJE</t>
  </si>
  <si>
    <t>https://ezproxy.nptu.edu.tw/login?url=https://www.tandfonline.com/CBRE</t>
  </si>
  <si>
    <t>https://ezproxy.nptu.edu.tw/login?url=https://www.tandfonline.com/CBSE</t>
  </si>
  <si>
    <t>https://ezproxy.nptu.edu.tw/login?url=https://www.tandfonline.com/CCJE</t>
  </si>
  <si>
    <t>https://ezproxy.nptu.edu.tw/login?url=https://www.tandfonline.com/VCHN</t>
  </si>
  <si>
    <t>https://ezproxy.nptu.edu.tw/login?url=https://www.tandfonline.com/CCEN</t>
  </si>
  <si>
    <t>https://ezproxy.nptu.edu.tw/login?url=https://www.tandfonline.com/UCED</t>
  </si>
  <si>
    <t>https://ezproxy.nptu.edu.tw/login?url=https://www.tandfonline.com/MCED</t>
  </si>
  <si>
    <t>https://ezproxy.nptu.edu.tw/login?url=https://www.tandfonline.com/UCHE</t>
  </si>
  <si>
    <t>https://ezproxy.nptu.edu.tw/login?url=https://www.tandfonline.com/RCDI</t>
  </si>
  <si>
    <t>https://ezproxy.nptu.edu.tw/login?url=https://www.tandfonline.com/HCGI</t>
  </si>
  <si>
    <t>https://ezproxy.nptu.edu.tw/login?url=https://www.tandfonline.com/VCOL</t>
  </si>
  <si>
    <t>https://ezproxy.nptu.edu.tw/login?url=https://www.tandfonline.com/UCJC</t>
  </si>
  <si>
    <t>https://ezproxy.nptu.edu.tw/login?url=https://www.tandfonline.com/CCED</t>
  </si>
  <si>
    <t>https://ezproxy.nptu.edu.tw/login?url=https://www.tandfonline.com/CCOM</t>
  </si>
  <si>
    <t>https://ezproxy.nptu.edu.tw/login?url=https://www.tandfonline.com/NCSE</t>
  </si>
  <si>
    <t>https://ezproxy.nptu.edu.tw/login?url=https://www.tandfonline.com/WCIS</t>
  </si>
  <si>
    <t>https://ezproxy.nptu.edu.tw/login?url=https://www.tandfonline.com/UCSL</t>
  </si>
  <si>
    <t>https://ezproxy.nptu.edu.tw/login?url=https://www.tandfonline.com/HCRJ</t>
  </si>
  <si>
    <t>https://ezproxy.nptu.edu.tw/login?url=https://www.tandfonline.com/HCIL</t>
  </si>
  <si>
    <t>https://ezproxy.nptu.edu.tw/login?url=https://www.tandfonline.com/RCSE</t>
  </si>
  <si>
    <t>https://ezproxy.nptu.edu.tw/login?url=https://www.tandfonline.com/RCUI</t>
  </si>
  <si>
    <t>https://ezproxy.nptu.edu.tw/login?url=https://www.tandfonline.com/RASP</t>
  </si>
  <si>
    <t>https://ezproxy.nptu.edu.tw/login?url=https://www.tandfonline.com/UDEP</t>
  </si>
  <si>
    <t>https://ezproxy.nptu.edu.tw/login?url=https://www.tandfonline.com/YDEI</t>
  </si>
  <si>
    <t>https://ezproxy.nptu.edu.tw/login?url=https://www.tandfonline.com/HDIM</t>
  </si>
  <si>
    <t>https://ezproxy.nptu.edu.tw/login?url=https://www.tandfonline.com/CDSO</t>
  </si>
  <si>
    <t>https://ezproxy.nptu.edu.tw/login?url=https://www.tandfonline.com/CDIS</t>
  </si>
  <si>
    <t>https://ezproxy.nptu.edu.tw/login?url=https://www.tandfonline.com/CDIE</t>
  </si>
  <si>
    <t>https://ezproxy.nptu.edu.tw/login?url=https://www.tandfonline.com/GECD</t>
  </si>
  <si>
    <t>https://ezproxy.nptu.edu.tw/login?url=https://www.tandfonline.com/HEED</t>
  </si>
  <si>
    <t>https://ezproxy.nptu.edu.tw/login?url=https://www.tandfonline.com/CEYE</t>
  </si>
  <si>
    <t>https://ezproxy.nptu.edu.tw/login?url=https://www.tandfonline.com/RETT</t>
  </si>
  <si>
    <t>https://ezproxy.nptu.edu.tw/login?url=https://www.tandfonline.com/REAC</t>
  </si>
  <si>
    <t>https://ezproxy.nptu.edu.tw/login?url=https://www.tandfonline.com/HEDA</t>
  </si>
  <si>
    <t>https://ezproxy.nptu.edu.tw/login?url=https://www.tandfonline.com/UEDG</t>
  </si>
  <si>
    <t>https://ezproxy.nptu.edu.tw/login?url=https://www.tandfonline.com/REMI</t>
  </si>
  <si>
    <t>https://ezproxy.nptu.edu.tw/login?url=https://www.tandfonline.com/REPT</t>
  </si>
  <si>
    <t>https://ezproxy.nptu.edu.tw/login?url=https://www.tandfonline.com/HEDP</t>
  </si>
  <si>
    <t>https://ezproxy.nptu.edu.tw/login?url=https://www.tandfonline.com/CEDP</t>
  </si>
  <si>
    <t>https://ezproxy.nptu.edu.tw/login?url=https://www.tandfonline.com/CEPP</t>
  </si>
  <si>
    <t>https://ezproxy.nptu.edu.tw/login?url=https://www.tandfonline.com/RERE</t>
  </si>
  <si>
    <t>https://ezproxy.nptu.edu.tw/login?url=https://www.tandfonline.com/NERE</t>
  </si>
  <si>
    <t>https://ezproxy.nptu.edu.tw/login?url=https://www.tandfonline.com/CEDR</t>
  </si>
  <si>
    <t>https://ezproxy.nptu.edu.tw/login?url=https://www.tandfonline.com/CEDS</t>
  </si>
  <si>
    <t>https://ezproxy.nptu.edu.tw/login?url=https://www.tandfonline.com/HEDS</t>
  </si>
  <si>
    <t>https://ezproxy.nptu.edu.tw/login?url=https://www.tandfonline.com/REBD</t>
  </si>
  <si>
    <t>https://ezproxy.nptu.edu.tw/login?url=https://www.tandfonline.com/REIE</t>
  </si>
  <si>
    <t>https://ezproxy.nptu.edu.tw/login?url=https://www.tandfonline.com/CEER</t>
  </si>
  <si>
    <t>https://ezproxy.nptu.edu.tw/login?url=https://www.tandfonline.com/UEEE</t>
  </si>
  <si>
    <t>https://ezproxy.nptu.edu.tw/login?url=https://www.tandfonline.com/CEAE</t>
  </si>
  <si>
    <t>https://ezproxy.nptu.edu.tw/login?url=https://www.tandfonline.com/REAE</t>
  </si>
  <si>
    <t>https://ezproxy.nptu.edu.tw/login?url=https://www.tandfonline.com/RECR</t>
  </si>
  <si>
    <t>https://ezproxy.nptu.edu.tw/login?url=https://www.tandfonline.com/MEUE</t>
  </si>
  <si>
    <t>https://ezproxy.nptu.edu.tw/login?url=https://www.tandfonline.com/REHE</t>
  </si>
  <si>
    <t>https://ezproxy.nptu.edu.tw/login?url=https://www.tandfonline.com/REJS</t>
  </si>
  <si>
    <t>https://ezproxy.nptu.edu.tw/login?url=https://www.tandfonline.com/CETE</t>
  </si>
  <si>
    <t>https://ezproxy.nptu.edu.tw/login?url=https://www.tandfonline.com/HEXC</t>
  </si>
  <si>
    <t>https://ezproxy.nptu.edu.tw/login?url=https://www.tandfonline.com/CGEE</t>
  </si>
  <si>
    <t>https://ezproxy.nptu.edu.tw/login?url=https://www.tandfonline.com/UGTI</t>
  </si>
  <si>
    <t>https://ezproxy.nptu.edu.tw/login?url=https://www.tandfonline.com/CGSE</t>
  </si>
  <si>
    <t>https://ezproxy.nptu.edu.tw/login?url=https://www.tandfonline.com/CHAS</t>
  </si>
  <si>
    <t>https://ezproxy.nptu.edu.tw/login?url=https://www.tandfonline.com/CHER</t>
  </si>
  <si>
    <t>https://ezproxy.nptu.edu.tw/login?url=https://www.tandfonline.com/THED</t>
  </si>
  <si>
    <t>https://ezproxy.nptu.edu.tw/login?url=https://www.tandfonline.com/rhre</t>
  </si>
  <si>
    <t>https://ezproxy.nptu.edu.tw/login?url=https://www.tandfonline.com/RILL</t>
  </si>
  <si>
    <t>https://ezproxy.nptu.edu.tw/login?url=https://www.tandfonline.com/RIIE</t>
  </si>
  <si>
    <t>https://ezproxy.nptu.edu.tw/login?url=https://www.tandfonline.com/NILE</t>
  </si>
  <si>
    <t>https://ezproxy.nptu.edu.tw/login?url=https://www.tandfonline.com/CEJI</t>
  </si>
  <si>
    <t>https://ezproxy.nptu.edu.tw/login?url=https://www.tandfonline.com/RIJA</t>
  </si>
  <si>
    <t>https://ezproxy.nptu.edu.tw/login?url=https://www.tandfonline.com/RBEB</t>
  </si>
  <si>
    <t>https://ezproxy.nptu.edu.tw/login?url=https://www.tandfonline.com/CIJC</t>
  </si>
  <si>
    <t>https://ezproxy.nptu.edu.tw/login?url=https://www.tandfonline.com/CIJD</t>
  </si>
  <si>
    <t>https://ezproxy.nptu.edu.tw/login?url=https://www.tandfonline.com/CIEY</t>
  </si>
  <si>
    <t>https://ezproxy.nptu.edu.tw/login?url=https://www.tandfonline.com/TIED</t>
  </si>
  <si>
    <t>https://ezproxy.nptu.edu.tw/login?url=https://www.tandfonline.com/TEDL</t>
  </si>
  <si>
    <t>https://ezproxy.nptu.edu.tw/login?url=https://www.tandfonline.com/TLED</t>
  </si>
  <si>
    <t>https://ezproxy.nptu.edu.tw/login?url=https://www.tandfonline.com/RIJP</t>
  </si>
  <si>
    <t>https://ezproxy.nptu.edu.tw/login?url=https://www.tandfonline.com/TQSE</t>
  </si>
  <si>
    <t>https://ezproxy.nptu.edu.tw/login?url=https://www.tandfonline.com/CWSE</t>
  </si>
  <si>
    <t xml:space="preserve">https://ezproxy.nptu.edu.tw/login?url=https://www.tandfonline.com/TSED </t>
  </si>
  <si>
    <t>https://ezproxy.nptu.edu.tw/login?url=https://www.tandfonline.com/RSED</t>
  </si>
  <si>
    <t>https://ezproxy.nptu.edu.tw/login?url=https://www.tandfonline.com/RITR</t>
  </si>
  <si>
    <t>https://ezproxy.nptu.edu.tw/login?url=https://www.tandfonline.com/HMRJ</t>
  </si>
  <si>
    <t>https://ezproxy.nptu.edu.tw/login?url=https://www.tandfonline.com/RICE</t>
  </si>
  <si>
    <t>https://ezproxy.nptu.edu.tw/login?url=https://www.tandfonline.com/RISS</t>
  </si>
  <si>
    <t>https://ezproxy.nptu.edu.tw/login?url=https://www.tandfonline.com/UIML</t>
  </si>
  <si>
    <t>https://ezproxy.nptu.edu.tw/login?url=https://www.tandfonline.com/RIES</t>
  </si>
  <si>
    <t>https://ezproxy.nptu.edu.tw/login?url=https://www.tandfonline.com/YSSA</t>
  </si>
  <si>
    <t>https://ezproxy.nptu.edu.tw/login?url=https://www.tandfonline.com/RAOL</t>
  </si>
  <si>
    <t>https://ezproxy.nptu.edu.tw/login?url=https://www.tandfonline.com/CJBV</t>
  </si>
  <si>
    <t>https://ezproxy.nptu.edu.tw/login?url=https://www.tandfonline.com/RJBE</t>
  </si>
  <si>
    <t>https://ezproxy.nptu.edu.tw/login?url=https://www.tandfonline.com/UJCC</t>
  </si>
  <si>
    <t>https://ezproxy.nptu.edu.tw/login?url=https://www.tandfonline.com/UCRL</t>
  </si>
  <si>
    <t>https://ezproxy.nptu.edu.tw/login?url=https://www.tandfonline.com/UJCS</t>
  </si>
  <si>
    <t>https://ezproxy.nptu.edu.tw/login?url=https://www.tandfonline.com/UJCP</t>
  </si>
  <si>
    <t>https://ezproxy.nptu.edu.tw/login?url=https://www.tandfonline.com/TCUS</t>
  </si>
  <si>
    <t xml:space="preserve">https://ezproxy.nptu.edu.tw/login?url=https://www.tandfonline.com/UJOD </t>
  </si>
  <si>
    <t>https://ezproxy.nptu.edu.tw/login?url=https://www.tandfonline.com/UJDL</t>
  </si>
  <si>
    <t>https://ezproxy.nptu.edu.tw/login?url=https://www.tandfonline.com/UJEC</t>
  </si>
  <si>
    <t>https://ezproxy.nptu.edu.tw/login?url=https://www.tandfonline.com/CJEW</t>
  </si>
  <si>
    <t>https://ezproxy.nptu.edu.tw/login?url=https://www.tandfonline.com/VJEB</t>
  </si>
  <si>
    <t>https://ezproxy.nptu.edu.tw/login?url=https://www.tandfonline.com/HJSP</t>
  </si>
  <si>
    <t>https://ezproxy.nptu.edu.tw/login?url=https://www.tandfonline.com/CJET</t>
  </si>
  <si>
    <t>https://ezproxy.nptu.edu.tw/login?url=https://www.tandfonline.com/TEDP</t>
  </si>
  <si>
    <t>https://ezproxy.nptu.edu.tw/login?url=https://www.tandfonline.com/CJEH</t>
  </si>
  <si>
    <t>https://ezproxy.nptu.edu.tw/login?url=https://www.tandfonline.com/HEPC</t>
  </si>
  <si>
    <t>https://ezproxy.nptu.edu.tw/login?url=https://www.tandfonline.com/UFGS</t>
  </si>
  <si>
    <t>https://ezproxy.nptu.edu.tw/login?url=https://www.tandfonline.com/CJFH</t>
  </si>
  <si>
    <t>https://ezproxy.nptu.edu.tw/login?url=https://www.tandfonline.com/UJGE</t>
  </si>
  <si>
    <t>https://ezproxy.nptu.edu.tw/login?url=https://www.tandfonline.com/CJHE</t>
  </si>
  <si>
    <t>https://ezproxy.nptu.edu.tw/login?url=https://www.tandfonline.com/UJJE</t>
  </si>
  <si>
    <t>https://ezproxy.nptu.edu.tw/login?url=https://www.tandfonline.com/HLIE</t>
  </si>
  <si>
    <t>https://ezproxy.nptu.edu.tw/login?url=https://www.tandfonline.com/HJLE</t>
  </si>
  <si>
    <t>https://ezproxy.nptu.edu.tw/login?url=https://www.tandfonline.com/CJME</t>
  </si>
  <si>
    <t>https://ezproxy.nptu.edu.tw/login?url=https://www.tandfonline.com/CJPE</t>
  </si>
  <si>
    <t>https://ezproxy.nptu.edu.tw/login?url=https://www.tandfonline.com/UJRD</t>
  </si>
  <si>
    <t>https://ezproxy.nptu.edu.tw/login?url=https://www.tandfonline.com/UJRC</t>
  </si>
  <si>
    <t>https://ezproxy.nptu.edu.tw/login?url=https://www.tandfonline.com/URCE</t>
  </si>
  <si>
    <t>https://ezproxy.nptu.edu.tw/login?url=https://www.tandfonline.com/UREE</t>
  </si>
  <si>
    <t>https://ezproxy.nptu.edu.tw/login?url=https://www.tandfonline.com/UJRT</t>
  </si>
  <si>
    <t>https://ezproxy.nptu.edu.tw/login?url=https://www.tandfonline.com/WJSC</t>
  </si>
  <si>
    <t>https://ezproxy.nptu.edu.tw/login?url=https://www.tandfonline.com/USTE</t>
  </si>
  <si>
    <t>https://ezproxy.nptu.edu.tw/login?url=https://www.tandfonline.com/RSLT</t>
  </si>
  <si>
    <t>https://ezproxy.nptu.edu.tw/login?url=https://www.tandfonline.com/UARP</t>
  </si>
  <si>
    <t>https://ezproxy.nptu.edu.tw/login?url=https://www.tandfonline.com/HLNS</t>
  </si>
  <si>
    <t>https://ezproxy.nptu.edu.tw/login?url=https://www.tandfonline.com/RJVE</t>
  </si>
  <si>
    <t>https://ezproxy.nptu.edu.tw/login?url=https://www.tandfonline.com/UWHE</t>
  </si>
  <si>
    <t>https://ezproxy.nptu.edu.tw/login?url=https://www.tandfonline.com/RLAE</t>
  </si>
  <si>
    <t>https://ezproxy.nptu.edu.tw/login?url=https://www.tandfonline.com/HLAQ</t>
  </si>
  <si>
    <t>https://ezproxy.nptu.edu.tw/login?url=https://www.tandfonline.com/RLLJ</t>
  </si>
  <si>
    <t>https://ezproxy.nptu.edu.tw/login?url=https://www.tandfonline.com/RLCC</t>
  </si>
  <si>
    <t>https://ezproxy.nptu.edu.tw/login?url=https://www.tandfonline.com/NLPS</t>
  </si>
  <si>
    <t>https://ezproxy.nptu.edu.tw/login?url=https://www.tandfonline.com/CJEM</t>
  </si>
  <si>
    <t>https://ezproxy.nptu.edu.tw/login?url=https://www.tandfonline.com/RLRP</t>
  </si>
  <si>
    <t>https://ezproxy.nptu.edu.tw/login?url=https://www.tandfonline.com/ULRI</t>
  </si>
  <si>
    <t>https://ezproxy.nptu.edu.tw/login?url=https://www.tandfonline.com/HMTL</t>
  </si>
  <si>
    <t>https://ezproxy.nptu.edu.tw/login?url=https://www.tandfonline.com/CMET</t>
  </si>
  <si>
    <t>https://ezproxy.nptu.edu.tw/login?url=https://www.tandfonline.com/UMSJ</t>
  </si>
  <si>
    <t>https://ezproxy.nptu.edu.tw/login?url=https://www.tandfonline.com/HMCA</t>
  </si>
  <si>
    <t>https://ezproxy.nptu.edu.tw/login?url=https://www.tandfonline.com/RMER</t>
  </si>
  <si>
    <t>https://ezproxy.nptu.edu.tw/login?url=https://www.tandfonline.com/HMCP</t>
  </si>
  <si>
    <t>https://ezproxy.nptu.edu.tw/login?url=https://www.tandfonline.com/CMUE</t>
  </si>
  <si>
    <t>https://ezproxy.nptu.edu.tw/login?url=https://www.tandfonline.com/UJRP</t>
  </si>
  <si>
    <t>https://ezproxy.nptu.edu.tw/login?url=https://www.tandfonline.com/COPL</t>
  </si>
  <si>
    <t>https://ezproxy.nptu.edu.tw/login?url=https://www.tandfonline.com/CORE</t>
  </si>
  <si>
    <t>https://ezproxy.nptu.edu.tw/login?url=https://www.tandfonline.com/CPDH</t>
  </si>
  <si>
    <t>https://ezproxy.nptu.edu.tw/login?url=https://www.tandfonline.com/RPED</t>
  </si>
  <si>
    <t>https://ezproxy.nptu.edu.tw/login?url=https://www.tandfonline.com/HPJE</t>
  </si>
  <si>
    <t>https://ezproxy.nptu.edu.tw/login?url=https://www.tandfonline.com/HPED</t>
  </si>
  <si>
    <t>https://ezproxy.nptu.edu.tw/login?url=https://www.tandfonline.com/RPCS</t>
  </si>
  <si>
    <t>https://ezproxy.nptu.edu.tw/login?url=https://www.tandfonline.com/TPSP</t>
  </si>
  <si>
    <t>https://ezproxy.nptu.edu.tw/login?url=https://www.tandfonline.com/CPES</t>
  </si>
  <si>
    <t>https://ezproxy.nptu.edu.tw/login?url=https://www.tandfonline.com/RPRH</t>
  </si>
  <si>
    <t>https://ezproxy.nptu.edu.tw/login?url=https://www.tandfonline.com/RPRA</t>
  </si>
  <si>
    <t>https://ezproxy.nptu.edu.tw/login?url=https://www.tandfonline.com/VPSF</t>
  </si>
  <si>
    <t>https://ezproxy.nptu.edu.tw/login?url=https://www.tandfonline.com/RJIE</t>
  </si>
  <si>
    <t>https://ezproxy.nptu.edu.tw/login?url=https://www.tandfonline.com/CQHE</t>
  </si>
  <si>
    <t>https://ezproxy.nptu.edu.tw/login?url=https://www.tandfonline.com/CREE</t>
  </si>
  <si>
    <t>https://ezproxy.nptu.edu.tw/login?url=https://www.tandfonline.com/URWL</t>
  </si>
  <si>
    <t>https://ezproxy.nptu.edu.tw/login?url=https://www.tandfonline.com/URPY</t>
  </si>
  <si>
    <t>https://ezproxy.nptu.edu.tw/login?url=https://www.tandfonline.com/CREP</t>
  </si>
  <si>
    <t>https://ezproxy.nptu.edu.tw/login?url=https://www.tandfonline.com/UREL</t>
  </si>
  <si>
    <t>https://ezproxy.nptu.edu.tw/login?url=https://www.tandfonline.com/UREA</t>
  </si>
  <si>
    <t>https://ezproxy.nptu.edu.tw/login?url=https://www.tandfonline.com/CRID</t>
  </si>
  <si>
    <t>https://ezproxy.nptu.edu.tw/login?url=https://www.tandfonline.com/CRDE</t>
  </si>
  <si>
    <t>https://ezproxy.nptu.edu.tw/login?url=https://www.tandfonline.com/RRME</t>
  </si>
  <si>
    <t>https://ezproxy.nptu.edu.tw/login?url=https://www.tandfonline.com/RPCE</t>
  </si>
  <si>
    <t>https://ezproxy.nptu.edu.tw/login?url=https://www.tandfonline.com/CRST</t>
  </si>
  <si>
    <t>https://ezproxy.nptu.edu.tw/login?url=https://www.tandfonline.com/RRED</t>
  </si>
  <si>
    <t>https://ezproxy.nptu.edu.tw/login?url=https://www.tandfonline.com/GRED</t>
  </si>
  <si>
    <t>https://ezproxy.nptu.edu.tw/login?url=https://www.tandfonline.com/UMLE</t>
  </si>
  <si>
    <t>https://ezproxy.nptu.edu.tw/login?url=https://www.tandfonline.com/UROR</t>
  </si>
  <si>
    <t>https://ezproxy.nptu.edu.tw/login?url=https://www.tandfonline.com/CSJE</t>
  </si>
  <si>
    <t>https://ezproxy.nptu.edu.tw/login?url=https://www.tandfonline.com/NSES</t>
  </si>
  <si>
    <t>https://ezproxy.nptu.edu.tw/login?url=https://www.tandfonline.com/CSLM</t>
  </si>
  <si>
    <t>https://ezproxy.nptu.edu.tw/login?url=https://www.tandfonline.com/USPR</t>
  </si>
  <si>
    <t>https://ezproxy.nptu.edu.tw/login?url=https://www.tandfonline.com/VSCA</t>
  </si>
  <si>
    <t>https://ezproxy.nptu.edu.tw/login?url=https://www.tandfonline.com/USCH   </t>
  </si>
  <si>
    <t>https://ezproxy.nptu.edu.tw/login?url=https://www.tandfonline.com/UJSS  </t>
  </si>
  <si>
    <t>https://ezproxy.nptu.edu.tw/login?url=https://www.tandfonline.com/HSSR</t>
  </si>
  <si>
    <t>https://ezproxy.nptu.edu.tw/login?url=https://www.tandfonline.com/CSED</t>
  </si>
  <si>
    <t>https://ezproxy.nptu.edu.tw/login?url=https://www.tandfonline.com/CSES</t>
  </si>
  <si>
    <t>https://ezproxy.nptu.edu.tw/login?url=https://www.tandfonline.com/USTR</t>
  </si>
  <si>
    <t>https://ezproxy.nptu.edu.tw/login?url=https://www.tandfonline.com/USAE</t>
  </si>
  <si>
    <t>https://ezproxy.nptu.edu.tw/login?url=https://www.tandfonline.com/CSCE</t>
  </si>
  <si>
    <t>https://ezproxy.nptu.edu.tw/login?url=https://www.tandfonline.com/CSHE</t>
  </si>
  <si>
    <t>https://ezproxy.nptu.edu.tw/login?url=https://www.tandfonline.com/RSSE</t>
  </si>
  <si>
    <t>https://ezproxy.nptu.edu.tw/login?url=https://www.tandfonline.com/RSIA</t>
  </si>
  <si>
    <t>https://ezproxy.nptu.edu.tw/login?url=https://www.tandfonline.com/CSTE</t>
  </si>
  <si>
    <t>https://ezproxy.nptu.edu.tw/login?url=https://www.tandfonline.com/RTDE</t>
  </si>
  <si>
    <t>https://ezproxy.nptu.edu.tw/login?url=https://www.tandfonline.com/CTAT</t>
  </si>
  <si>
    <t>https://ezproxy.nptu.edu.tw/login?url=https://www.tandfonline.com/HTAJ</t>
  </si>
  <si>
    <t>https://ezproxy.nptu.edu.tw/login?url=https://www.tandfonline.com/CTED</t>
  </si>
  <si>
    <t>https://ezproxy.nptu.edu.tw/login?url=https://www.tandfonline.com/CTHE</t>
  </si>
  <si>
    <t>https://ezproxy.nptu.edu.tw/login?url=https://www.tandfonline.com/RTPE</t>
  </si>
  <si>
    <t>https://ezproxy.nptu.edu.tw/login?url=https://www.tandfonline.com/VTCH</t>
  </si>
  <si>
    <t>https://ezproxy.nptu.edu.tw/login?url=https://www.tandfonline.com/UTEF</t>
  </si>
  <si>
    <t>https://ezproxy.nptu.edu.tw/login?url=https://www.tandfonline.com/UJCH</t>
  </si>
  <si>
    <t>https://ezproxy.nptu.edu.tw/login?url=https://www.tandfonline.com/VECE</t>
  </si>
  <si>
    <t>https://ezproxy.nptu.edu.tw/login?url=https://www.tandfonline.com/VJER</t>
  </si>
  <si>
    <t>https://ezproxy.nptu.edu.tw/login?url=https://www.tandfonline.com/VJEE</t>
  </si>
  <si>
    <t>https://ezproxy.nptu.edu.tw/login?url=https://www.tandfonline.com/VJXE</t>
  </si>
  <si>
    <t>https://ezproxy.nptu.edu.tw/login?url=https://www.tandfonline.com/UHEJ</t>
  </si>
  <si>
    <t>https://ezproxy.nptu.edu.tw/login?url=https://www.tandfonline.com/UTNE</t>
  </si>
  <si>
    <t>https://ezproxy.nptu.edu.tw/login?url=https://www.tandfonline.com/UTST</t>
  </si>
  <si>
    <t>https://ezproxy.nptu.edu.tw/login?url=https://www.tandfonline.com/VTSS</t>
  </si>
  <si>
    <t>https://ezproxy.nptu.edu.tw/login?url=https://www.tandfonline.com/UTTE</t>
  </si>
  <si>
    <t>https://ezproxy.nptu.edu.tw/login?url=https://www.tandfonline.com/UTRS</t>
  </si>
  <si>
    <t>https://ezproxy.nptu.edu.tw/login?url=https://www.tandfonline.com/HTIP</t>
  </si>
  <si>
    <t>https://ezproxy.nptu.edu.tw/login?url=https://www.tandfonline.com/RREE</t>
  </si>
  <si>
    <t>https://ezproxy.nptu.edu.tw/login?url=https://www.tandfonline.com/HIJT</t>
  </si>
  <si>
    <t>https://ezproxy.nptu.edu.tw/login?url=https://www.tandfonline.com/RABR</t>
  </si>
  <si>
    <t>https://ezproxy.nptu.edu.tw/login?url=https://www.tandfonline.com/RAED</t>
  </si>
  <si>
    <t>https://ezproxy.nptu.edu.tw/login?url=https://www.tandfonline.com/RACC</t>
  </si>
  <si>
    <t>https://ezproxy.nptu.edu.tw/login?url=https://www.tandfonline.com/RABF</t>
  </si>
  <si>
    <t>https://ezproxy.nptu.edu.tw/login?url=https://www.tandfonline.com/RAIE</t>
  </si>
  <si>
    <t>https://ezproxy.nptu.edu.tw/login?url=https://www.tandfonline.com/MADT</t>
  </si>
  <si>
    <t>https://ezproxy.nptu.edu.tw/login?url=https://www.tandfonline.com/RAJM</t>
  </si>
  <si>
    <t>https://ezproxy.nptu.edu.tw/login?url=https://www.tandfonline.com/RAGR</t>
  </si>
  <si>
    <t>https://ezproxy.nptu.edu.tw/login?url=https://www.tandfonline.com/RAEC</t>
  </si>
  <si>
    <t>https://ezproxy.nptu.edu.tw/login?url=https://www.tandfonline.com/RAEL</t>
  </si>
  <si>
    <t>https://ezproxy.nptu.edu.tw/login?url=https://www.tandfonline.com/RAMF</t>
  </si>
  <si>
    <t>https://ezproxy.nptu.edu.tw/login?url=https://www.tandfonline.com/FAPB</t>
  </si>
  <si>
    <t>https://ezproxy.nptu.edu.tw/login?url=https://www.tandfonline.com/RAPA</t>
  </si>
  <si>
    <t>https://ezproxy.nptu.edu.tw/login?url=https://www.tandfonline.com/RAJT</t>
  </si>
  <si>
    <t>https://ezproxy.nptu.edu.tw/login?url=https://www.tandfonline.com/RAAE</t>
  </si>
  <si>
    <t>https://ezproxy.nptu.edu.tw/login?url=https://www.tandfonline.com/CBIE</t>
  </si>
  <si>
    <t xml:space="preserve">https://ezproxy.nptu.edu.tw/login?url=https://www.tandfonline.com/FBSH </t>
  </si>
  <si>
    <t>https://ezproxy.nptu.edu.tw/login?url=https://www.tandfonline.com/MCHA</t>
  </si>
  <si>
    <t>https://ezproxy.nptu.edu.tw/login?url=https://www.tandfonline.com/RCEJ</t>
  </si>
  <si>
    <t>https://ezproxy.nptu.edu.tw/login?url=https://www.tandfonline.com/RCME</t>
  </si>
  <si>
    <t>https://ezproxy.nptu.edu.tw/login?url=https://www.tandfonline.com/GSCO</t>
  </si>
  <si>
    <t>https://ezproxy.nptu.edu.tw/login?url=https://www.tandfonline.com/MEEE</t>
  </si>
  <si>
    <t>https://ezproxy.nptu.edu.tw/login?url=https://www.tandfonline.com/REHD</t>
  </si>
  <si>
    <t>https://ezproxy.nptu.edu.tw/login?url=https://www.tandfonline.com/CESR</t>
  </si>
  <si>
    <t>https://ezproxy.nptu.edu.tw/login?url=https://www.tandfonline.com/GEIN</t>
  </si>
  <si>
    <t>https://ezproxy.nptu.edu.tw/login?url=https://www.tandfonline.com/RESO</t>
  </si>
  <si>
    <t>https://ezproxy.nptu.edu.tw/login?url=https://www.tandfonline.com/CEDE</t>
  </si>
  <si>
    <t>https://ezproxy.nptu.edu.tw/login?url=https://www.tandfonline.com/MREE</t>
  </si>
  <si>
    <t>https://ezproxy.nptu.edu.tw/login?url=https://www.tandfonline.com/TEPN</t>
  </si>
  <si>
    <t xml:space="preserve">https://ezproxy.nptu.edu.tw/login?url=https://www.tandfonline.com/REAR </t>
  </si>
  <si>
    <t>https://ezproxy.nptu.edu.tw/login?url=https://www.tandfonline.com/REJH</t>
  </si>
  <si>
    <t>https://ezproxy.nptu.edu.tw/login?url=https://www.tandfonline.com/RFEC</t>
  </si>
  <si>
    <t>https://ezproxy.nptu.edu.tw/login?url=https://www.tandfonline.com/UFAJ</t>
  </si>
  <si>
    <t>https://ezproxy.nptu.edu.tw/login?url=https://www.tandfonline.com/RFSE</t>
  </si>
  <si>
    <t>https://ezproxy.nptu.edu.tw/login?url=https://www.tandfonline.com/RGER</t>
  </si>
  <si>
    <t>https://ezproxy.nptu.edu.tw/login?url=https://www.tandfonline.com/WHMQ</t>
  </si>
  <si>
    <t>https://ezproxy.nptu.edu.tw/login?url=https://www.tandfonline.com/RHER</t>
  </si>
  <si>
    <t>https://ezproxy.nptu.edu.tw/login?url=https://www.tandfonline.com/RHRD</t>
  </si>
  <si>
    <t>https://ezproxy.nptu.edu.tw/login?url=https://www.tandfonline.com/CIAI</t>
  </si>
  <si>
    <t>https://ezproxy.nptu.edu.tw/login?url=https://www.tandfonline.com/RIMP</t>
  </si>
  <si>
    <t>https://ezproxy.nptu.edu.tw/login?url=https://www.tandfonline.com/RIEJ</t>
  </si>
  <si>
    <t>https://ezproxy.nptu.edu.tw/login?url=https://www.tandfonline.com/RINA</t>
  </si>
  <si>
    <t>https://ezproxy.nptu.edu.tw/login?url=https://www.tandfonline.com/MJEC</t>
  </si>
  <si>
    <t>https://ezproxy.nptu.edu.tw/login?url=https://www.tandfonline.com/RIJH</t>
  </si>
  <si>
    <t>https://ezproxy.nptu.edu.tw/login?url=https://www.tandfonline.com/LPAD</t>
  </si>
  <si>
    <t>https://ezproxy.nptu.edu.tw/login?url=https://www.tandfonline.com/CIJB</t>
  </si>
  <si>
    <t>https://ezproxy.nptu.edu.tw/login?url=https://www.tandfonline.com/UPMJ</t>
  </si>
  <si>
    <t>https://ezproxy.nptu.edu.tw/login?url=https://www.tandfonline.com/CIRA</t>
  </si>
  <si>
    <t>https://ezproxy.nptu.edu.tw/login?url=https://www.tandfonline.com/RRPA</t>
  </si>
  <si>
    <t>https://ezproxy.nptu.edu.tw/login?url=https://www.tandfonline.com/MIMO</t>
  </si>
  <si>
    <t>https://ezproxy.nptu.edu.tw/login?url=https://www.tandfonline.com/RIAJ</t>
  </si>
  <si>
    <t>https://ezproxy.nptu.edu.tw/login?url=https://www.tandfonline.com/UJOA</t>
  </si>
  <si>
    <t>https://ezproxy.nptu.edu.tw/login?url=https://www.tandfonline.com/UJAR</t>
  </si>
  <si>
    <t>https://ezproxy.nptu.edu.tw/login?url=https://www.tandfonline.com/WJAB</t>
  </si>
  <si>
    <t>https://ezproxy.nptu.edu.tw/login?url=https://www.tandfonline.com/HBHF</t>
  </si>
  <si>
    <t>https://ezproxy.nptu.edu.tw/login?url=https://www.tandfonline.com/WBBM</t>
  </si>
  <si>
    <t>https://ezproxy.nptu.edu.tw/login?url=https://www.tandfonline.com/RJCM</t>
  </si>
  <si>
    <t>https://ezproxy.nptu.edu.tw/login?url=https://www.tandfonline.com/RCEA</t>
  </si>
  <si>
    <t>https://ezproxy.nptu.edu.tw/login?url=https://www.tandfonline.com/UJCI</t>
  </si>
  <si>
    <t>https://ezproxy.nptu.edu.tw/login?url=https://www.tandfonline.com/WJEB</t>
  </si>
  <si>
    <t>https://ezproxy.nptu.edu.tw/login?url=https://www.tandfonline.com/MJEI</t>
  </si>
  <si>
    <t>https://ezproxy.nptu.edu.tw/login?url=https://www.tandfonline.com/RJEC</t>
  </si>
  <si>
    <t>https://ezproxy.nptu.edu.tw/login?url=https://www.tandfonline.com/GPRE</t>
  </si>
  <si>
    <t>https://ezproxy.nptu.edu.tw/login?url=https://www.tandfonline.com/WFPM</t>
  </si>
  <si>
    <t>https://ezproxy.nptu.edu.tw/login?url=https://www.tandfonline.com/WFBR</t>
  </si>
  <si>
    <t>https://ezproxy.nptu.edu.tw/login?url=https://www.tandfonline.com/RGFM</t>
  </si>
  <si>
    <t>https://ezproxy.nptu.edu.tw/login?url=https://www.tandfonline.com/WGLO</t>
  </si>
  <si>
    <t>https://ezproxy.nptu.edu.tw/login?url=https://www.tandfonline.com/RGAM</t>
  </si>
  <si>
    <t>https://ezproxy.nptu.edu.tw/login?url=https://www.tandfonline.com/UJIA</t>
  </si>
  <si>
    <t>https://ezproxy.nptu.edu.tw/login?url=https://www.tandfonline.com/WICM</t>
  </si>
  <si>
    <t>https://ezproxy.nptu.edu.tw/login?url=https://www.tandfonline.com/WIFA</t>
  </si>
  <si>
    <t>https://ezproxy.nptu.edu.tw/login?url=https://www.tandfonline.com/WICO</t>
  </si>
  <si>
    <t>https://ezproxy.nptu.edu.tw/login?url=https://www.tandfonline.com/RJMC</t>
  </si>
  <si>
    <t>https://ezproxy.nptu.edu.tw/login?url=https://www.tandfonline.com/WMHE</t>
  </si>
  <si>
    <t>https://ezproxy.nptu.edu.tw/login?url=https://www.tandfonline.com/RJMM</t>
  </si>
  <si>
    <t>https://ezproxy.nptu.edu.tw/login?url=https://www.tandfonline.com/MMTP</t>
  </si>
  <si>
    <t>https://ezproxy.nptu.edu.tw/login?url=https://www.tandfonline.com/ROMB</t>
  </si>
  <si>
    <t>https://ezproxy.nptu.edu.tw/login?url=https://www.tandfonline.com/WNON</t>
  </si>
  <si>
    <t>https://ezproxy.nptu.edu.tw/login?url=https://www.tandfonline.com/RPSS</t>
  </si>
  <si>
    <t>https://ezproxy.nptu.edu.tw/login?url=https://www.tandfonline.com/MPKE</t>
  </si>
  <si>
    <t>https://ezproxy.nptu.edu.tw/login?url=https://www.tandfonline.com/WJPM</t>
  </si>
  <si>
    <t>https://ezproxy.nptu.edu.tw/login?url=https://www.tandfonline.com/WJRM</t>
  </si>
  <si>
    <t>https://ezproxy.nptu.edu.tw/login?url=https://www.tandfonline.com/RJRR</t>
  </si>
  <si>
    <t>https://ezproxy.nptu.edu.tw/login?url=https://www.tandfonline.com/RSBE</t>
  </si>
  <si>
    <t>https://ezproxy.nptu.edu.tw/login?url=https://www.tandfonline.com/ujbm</t>
  </si>
  <si>
    <t>https://ezproxy.nptu.edu.tw/login?url=https://www.tandfonline.com/RJSE</t>
  </si>
  <si>
    <t>https://ezproxy.nptu.edu.tw/login?url=https://www.tandfonline.com/RJSM</t>
  </si>
  <si>
    <t>https://ezproxy.nptu.edu.tw/login?url=https://www.tandfonline.com/TSFI</t>
  </si>
  <si>
    <t>https://ezproxy.nptu.edu.tw/login?url=https://www.tandfonline.com/WTIB</t>
  </si>
  <si>
    <t>https://ezproxy.nptu.edu.tw/login?url=https://www.tandfonline.com/UCSB</t>
  </si>
  <si>
    <t>https://ezproxy.nptu.edu.tw/login?url=https://www.tandfonline.com/RJTR</t>
  </si>
  <si>
    <t>https://ezproxy.nptu.edu.tw/login?url=https://www.tandfonline.com/RLAB</t>
  </si>
  <si>
    <t>https://ezproxy.nptu.edu.tw/login?url=https://www.tandfonline.com/WLAB</t>
  </si>
  <si>
    <t>https://ezproxy.nptu.edu.tw/login?url=https://www.tandfonline.com/RMOR</t>
  </si>
  <si>
    <t>https://ezproxy.nptu.edu.tw/login?url=https://www.tandfonline.com/TMPM</t>
  </si>
  <si>
    <t>https://ezproxy.nptu.edu.tw/login?url=https://www.tandfonline.com/MMER</t>
  </si>
  <si>
    <t>https://ezproxy.nptu.edu.tw/login?url=https://www.tandfonline.com/RMDJ</t>
  </si>
  <si>
    <t>https://ezproxy.nptu.edu.tw/login?url=https://www.tandfonline.com/RNZP</t>
  </si>
  <si>
    <t>https://ezproxy.nptu.edu.tw/login?url=https://www.tandfonline.com/UAAJ</t>
  </si>
  <si>
    <t>https://ezproxy.nptu.edu.tw/login?url=https://www.tandfonline.com/RPXM</t>
  </si>
  <si>
    <t>https://ezproxy.nptu.edu.tw/login?url=https://www.tandfonline.com/RPMM</t>
  </si>
  <si>
    <t>https://ezproxy.nptu.edu.tw/login?url=https://www.tandfonline.com/MPMR</t>
  </si>
  <si>
    <t>https://ezproxy.nptu.edu.tw/login?url=https://www.tandfonline.com/RQUF</t>
  </si>
  <si>
    <t>https://ezproxy.nptu.edu.tw/login?url=https://www.tandfonline.com/URTM</t>
  </si>
  <si>
    <t>https://ezproxy.nptu.edu.tw/login?url=https://www.tandfonline.com/CRPE</t>
  </si>
  <si>
    <t xml:space="preserve">https://ezproxy.nptu.edu.tw/login?url=https://www.tandfonline.com/RRSE </t>
  </si>
  <si>
    <t>https://ezproxy.nptu.edu.tw/login?url=https://www.tandfonline.com/SACT</t>
  </si>
  <si>
    <t>https://ezproxy.nptu.edu.tw/login?url=https://www.tandfonline.com/SEHR</t>
  </si>
  <si>
    <t>https://ezproxy.nptu.edu.tw/login?url=https://www.tandfonline.com/WSMQ</t>
  </si>
  <si>
    <t>https://ezproxy.nptu.edu.tw/login?url=https://www.tandfonline.com/RSER</t>
  </si>
  <si>
    <t>https://ezproxy.nptu.edu.tw/login?url=https://www.tandfonline.com/REAJ</t>
  </si>
  <si>
    <t>https://ezproxy.nptu.edu.tw/login?url=https://www.tandfonline.com/RSAR</t>
  </si>
  <si>
    <t>https://ezproxy.nptu.edu.tw/login?url=https://www.tandfonline.com/REFC</t>
  </si>
  <si>
    <t>https://ezproxy.nptu.edu.tw/login?url=https://www.tandfonline.com/RSEA</t>
  </si>
  <si>
    <t>https://ezproxy.nptu.edu.tw/login?url=https://www.tandfonline.com/RSEE</t>
  </si>
  <si>
    <t>https://ezproxy.nptu.edu.tw/login?url=https://www.tandfonline.com/CTAS</t>
  </si>
  <si>
    <t>https://ezproxy.nptu.edu.tw/login?url=https://www.tandfonline.com/MCES</t>
  </si>
  <si>
    <t>https://ezproxy.nptu.edu.tw/login?url=https://www.tandfonline.com/REJF</t>
  </si>
  <si>
    <t>https://ezproxy.nptu.edu.tw/login?url=https://www.tandfonline.com/RIRR</t>
  </si>
  <si>
    <t>https://ezproxy.nptu.edu.tw/login?url=https://www.tandfonline.com/UITJ</t>
  </si>
  <si>
    <t>https://ezproxy.nptu.edu.tw/login?url=https://www.tandfonline.com/MJES</t>
  </si>
  <si>
    <t>https://ezproxy.nptu.edu.tw/login?url=https://www.tandfonline.com/RJTE</t>
  </si>
  <si>
    <t>https://ezproxy.nptu.edu.tw/login?url=https://www.tandfonline.com/FSIJ</t>
  </si>
  <si>
    <t>https://ezproxy.nptu.edu.tw/login?url=https://www.tandfonline.com/CTQM</t>
  </si>
  <si>
    <t>https://ezproxy.nptu.edu.tw/login?url=https://www.tandfonline.com/TVEC</t>
  </si>
  <si>
    <t>https://ezproxy.nptu.edu.tw/login?url=https://www.tandfonline.com/VANQ</t>
    <phoneticPr fontId="1" type="noConversion"/>
  </si>
  <si>
    <t>https://ezproxy.nptu.edu.tw/login?url=https://www.tandfonline.com/RFAN</t>
    <phoneticPr fontId="1" type="noConversion"/>
  </si>
  <si>
    <t>https://ezproxy.nptu.edu.tw/login?url=https://www.tandfonline.com/RFAC</t>
    <phoneticPr fontId="1" type="noConversion"/>
  </si>
  <si>
    <t>https://ezproxy.nptu.edu.tw/login?url=https://www.tandfonline.com/RAFA</t>
    <phoneticPr fontId="1" type="noConversion"/>
  </si>
  <si>
    <t>https://ezproxy.nptu.edu.tw/login?url=https://www.tandfonline.com/YAAA</t>
    <phoneticPr fontId="1" type="noConversion"/>
  </si>
  <si>
    <t>https://ezproxy.nptu.edu.tw/login?url=https://www.tandfonline.com/RFAT</t>
    <phoneticPr fontId="1" type="noConversion"/>
  </si>
  <si>
    <t>https://ezproxy.nptu.edu.tw/login?url=https://www.tandfonline.com/RCAJ</t>
    <phoneticPr fontId="1" type="noConversion"/>
  </si>
  <si>
    <t>https://ezproxy.nptu.edu.tw/login?url=https://www.tandfonline.com/RTIS</t>
    <phoneticPr fontId="1" type="noConversion"/>
  </si>
  <si>
    <t>https://ezproxy.nptu.edu.tw/login?url=https://www.tandfonline.com/RENG</t>
    <phoneticPr fontId="1" type="noConversion"/>
  </si>
  <si>
    <t>https://ezproxy.nptu.edu.tw/login?url=https://www.tandfonline.com/CASP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</si>
</sst>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2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Border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zproxy.nptu.edu.tw/login?url=https://www.tandfonline.com/RARC" TargetMode="External"/><Relationship Id="rId13" Type="http://schemas.openxmlformats.org/officeDocument/2006/relationships/hyperlink" Target="https://ezproxy.nptu.edu.tw/login?url=https://www.tandfonline.com/RFAC" TargetMode="External"/><Relationship Id="rId18" Type="http://schemas.openxmlformats.org/officeDocument/2006/relationships/hyperlink" Target="https://ezproxy.nptu.edu.tw/login?url=https://www.tandfonline.com/RTIS" TargetMode="External"/><Relationship Id="rId3" Type="http://schemas.openxmlformats.org/officeDocument/2006/relationships/hyperlink" Target="https://ezproxy.nptu.edu.tw/login?url=https://www.tandfonline.com/SALH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ezproxy.nptu.edu.tw/login?url=https://www.tandfonline.com/FANC" TargetMode="External"/><Relationship Id="rId12" Type="http://schemas.openxmlformats.org/officeDocument/2006/relationships/hyperlink" Target="https://ezproxy.nptu.edu.tw/login?url=https://www.tandfonline.com/RFAN" TargetMode="External"/><Relationship Id="rId17" Type="http://schemas.openxmlformats.org/officeDocument/2006/relationships/hyperlink" Target="https://ezproxy.nptu.edu.tw/login?url=https://www.tandfonline.com/RCAJ" TargetMode="External"/><Relationship Id="rId2" Type="http://schemas.openxmlformats.org/officeDocument/2006/relationships/hyperlink" Target="https://ezproxy.nptu.edu.tw/login?url=https://www.tandfonline.com/SABO" TargetMode="External"/><Relationship Id="rId16" Type="http://schemas.openxmlformats.org/officeDocument/2006/relationships/hyperlink" Target="https://ezproxy.nptu.edu.tw/login?url=https://www.tandfonline.com/RFAT" TargetMode="External"/><Relationship Id="rId20" Type="http://schemas.openxmlformats.org/officeDocument/2006/relationships/hyperlink" Target="https://ezproxy.nptu.edu.tw/login?url=https://www.tandfonline.com/CASP" TargetMode="External"/><Relationship Id="rId1" Type="http://schemas.openxmlformats.org/officeDocument/2006/relationships/hyperlink" Target="http://www.tandfonline.com/RAUT" TargetMode="External"/><Relationship Id="rId6" Type="http://schemas.openxmlformats.org/officeDocument/2006/relationships/hyperlink" Target="https://ezproxy.nptu.edu.tw/login?url=https://www.tandfonline.com/RACH" TargetMode="External"/><Relationship Id="rId11" Type="http://schemas.openxmlformats.org/officeDocument/2006/relationships/hyperlink" Target="https://ezproxy.nptu.edu.tw/login?url=https://www.tandfonline.com/VANQ" TargetMode="External"/><Relationship Id="rId5" Type="http://schemas.openxmlformats.org/officeDocument/2006/relationships/hyperlink" Target="https://ezproxy.nptu.edu.tw/login?url=https://www.tandfonline.com/CALM" TargetMode="External"/><Relationship Id="rId15" Type="http://schemas.openxmlformats.org/officeDocument/2006/relationships/hyperlink" Target="https://ezproxy.nptu.edu.tw/login?url=https://www.tandfonline.com/YAAA" TargetMode="External"/><Relationship Id="rId10" Type="http://schemas.openxmlformats.org/officeDocument/2006/relationships/hyperlink" Target="https://ezproxy.nptu.edu.tw/login?url=https://www.tandfonline.com/TASC" TargetMode="External"/><Relationship Id="rId19" Type="http://schemas.openxmlformats.org/officeDocument/2006/relationships/hyperlink" Target="https://ezproxy.nptu.edu.tw/login?url=https://www.tandfonline.com/RENG" TargetMode="External"/><Relationship Id="rId4" Type="http://schemas.openxmlformats.org/officeDocument/2006/relationships/hyperlink" Target="https://ezproxy.nptu.edu.tw/login?url=https://www.tandfonline.com/RAHR" TargetMode="External"/><Relationship Id="rId9" Type="http://schemas.openxmlformats.org/officeDocument/2006/relationships/hyperlink" Target="https://ezproxy.nptu.edu.tw/login?url=https://www.tandfonline.com/CANG" TargetMode="External"/><Relationship Id="rId14" Type="http://schemas.openxmlformats.org/officeDocument/2006/relationships/hyperlink" Target="https://ezproxy.nptu.edu.tw/login?url=https://www.tandfonline.com/RA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6921-2497-4666-B0BB-D3BD0744FC16}">
  <sheetPr codeName="工作表1"/>
  <dimension ref="A1:N624"/>
  <sheetViews>
    <sheetView tabSelected="1" workbookViewId="0">
      <selection activeCell="L1" sqref="L1:L1048576"/>
    </sheetView>
  </sheetViews>
  <sheetFormatPr defaultColWidth="8.90625" defaultRowHeight="14.5" x14ac:dyDescent="0.4"/>
  <cols>
    <col min="1" max="1" width="4.6328125" style="3" bestFit="1" customWidth="1"/>
    <col min="2" max="2" width="47.7265625" style="3" customWidth="1"/>
    <col min="3" max="3" width="8.90625" style="3"/>
    <col min="4" max="4" width="24.90625" style="3" customWidth="1"/>
    <col min="5" max="6" width="8.90625" style="3"/>
    <col min="7" max="9" width="9" style="3" bestFit="1" customWidth="1"/>
    <col min="10" max="10" width="8.90625" style="3"/>
    <col min="11" max="11" width="62.6328125" style="3" customWidth="1"/>
    <col min="12" max="12" width="24.81640625" style="3" hidden="1" customWidth="1"/>
    <col min="13" max="13" width="8.90625" style="3"/>
    <col min="14" max="14" width="9" style="3" bestFit="1" customWidth="1"/>
    <col min="15" max="16384" width="8.90625" style="3"/>
  </cols>
  <sheetData>
    <row r="1" spans="1:14" ht="43.5" x14ac:dyDescent="0.4">
      <c r="A1" s="1" t="s">
        <v>1886</v>
      </c>
      <c r="B1" s="2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2"/>
      <c r="L1" s="2" t="s">
        <v>9</v>
      </c>
      <c r="M1" s="1" t="s">
        <v>10</v>
      </c>
      <c r="N1" s="1" t="s">
        <v>11</v>
      </c>
    </row>
    <row r="2" spans="1:14" ht="17" x14ac:dyDescent="0.4">
      <c r="A2" s="4">
        <v>1</v>
      </c>
      <c r="B2" s="5" t="s">
        <v>12</v>
      </c>
      <c r="C2" s="4" t="s">
        <v>13</v>
      </c>
      <c r="D2" s="5" t="s">
        <v>14</v>
      </c>
      <c r="E2" s="4" t="s">
        <v>15</v>
      </c>
      <c r="F2" s="4" t="s">
        <v>16</v>
      </c>
      <c r="G2" s="4">
        <v>1997</v>
      </c>
      <c r="H2" s="4" t="s">
        <v>17</v>
      </c>
      <c r="I2" s="4">
        <v>3</v>
      </c>
      <c r="J2" s="5" t="s">
        <v>18</v>
      </c>
      <c r="K2" s="8" t="str">
        <f>HYPERLINK(L2,L2)</f>
        <v>https://ezproxy.nptu.edu.tw/login?url=https://www.tandfonline.com/RAUT</v>
      </c>
      <c r="L2" s="8" t="s">
        <v>1887</v>
      </c>
      <c r="M2" s="5"/>
      <c r="N2" s="4" t="s">
        <v>19</v>
      </c>
    </row>
    <row r="3" spans="1:14" ht="17" x14ac:dyDescent="0.4">
      <c r="A3" s="4">
        <v>2</v>
      </c>
      <c r="B3" s="5" t="s">
        <v>20</v>
      </c>
      <c r="C3" s="4" t="s">
        <v>13</v>
      </c>
      <c r="D3" s="5" t="s">
        <v>14</v>
      </c>
      <c r="E3" s="4" t="s">
        <v>21</v>
      </c>
      <c r="F3" s="4" t="s">
        <v>22</v>
      </c>
      <c r="G3" s="4">
        <v>1997</v>
      </c>
      <c r="H3" s="4" t="s">
        <v>17</v>
      </c>
      <c r="I3" s="4">
        <v>2</v>
      </c>
      <c r="J3" s="5" t="s">
        <v>18</v>
      </c>
      <c r="K3" s="8" t="str">
        <f t="shared" ref="K3:K66" si="0">HYPERLINK(L3,L3)</f>
        <v>https://ezproxy.nptu.edu.tw/login?url=https://www.tandfonline.com/SABO</v>
      </c>
      <c r="L3" s="8" t="s">
        <v>1888</v>
      </c>
      <c r="M3" s="5"/>
      <c r="N3" s="4">
        <v>0.8</v>
      </c>
    </row>
    <row r="4" spans="1:14" ht="17" x14ac:dyDescent="0.4">
      <c r="A4" s="4">
        <v>3</v>
      </c>
      <c r="B4" s="5" t="s">
        <v>23</v>
      </c>
      <c r="C4" s="4" t="s">
        <v>13</v>
      </c>
      <c r="D4" s="5" t="s">
        <v>14</v>
      </c>
      <c r="E4" s="4" t="s">
        <v>24</v>
      </c>
      <c r="F4" s="4" t="s">
        <v>25</v>
      </c>
      <c r="G4" s="4">
        <v>1997</v>
      </c>
      <c r="H4" s="4" t="s">
        <v>17</v>
      </c>
      <c r="I4" s="4">
        <v>2</v>
      </c>
      <c r="J4" s="5" t="s">
        <v>18</v>
      </c>
      <c r="K4" s="8" t="str">
        <f t="shared" si="0"/>
        <v>https://ezproxy.nptu.edu.tw/login?url=https://www.tandfonline.com/SALH</v>
      </c>
      <c r="L4" s="8" t="s">
        <v>1889</v>
      </c>
      <c r="M4" s="5"/>
      <c r="N4" s="4" t="s">
        <v>19</v>
      </c>
    </row>
    <row r="5" spans="1:14" ht="17" x14ac:dyDescent="0.4">
      <c r="A5" s="4">
        <v>4</v>
      </c>
      <c r="B5" s="5" t="s">
        <v>26</v>
      </c>
      <c r="C5" s="4" t="s">
        <v>13</v>
      </c>
      <c r="D5" s="5" t="s">
        <v>14</v>
      </c>
      <c r="E5" s="4" t="s">
        <v>27</v>
      </c>
      <c r="F5" s="4" t="s">
        <v>28</v>
      </c>
      <c r="G5" s="4">
        <v>1997</v>
      </c>
      <c r="H5" s="4" t="s">
        <v>17</v>
      </c>
      <c r="I5" s="4">
        <v>2</v>
      </c>
      <c r="J5" s="5" t="s">
        <v>18</v>
      </c>
      <c r="K5" s="8" t="str">
        <f t="shared" si="0"/>
        <v>https://ezproxy.nptu.edu.tw/login?url=https://www.tandfonline.com/RAHR</v>
      </c>
      <c r="L5" s="8" t="s">
        <v>1890</v>
      </c>
      <c r="M5" s="5"/>
      <c r="N5" s="4">
        <v>0.1</v>
      </c>
    </row>
    <row r="6" spans="1:14" ht="17" x14ac:dyDescent="0.4">
      <c r="A6" s="4">
        <v>5</v>
      </c>
      <c r="B6" s="5" t="s">
        <v>29</v>
      </c>
      <c r="C6" s="4" t="s">
        <v>13</v>
      </c>
      <c r="D6" s="5" t="s">
        <v>14</v>
      </c>
      <c r="E6" s="4" t="s">
        <v>30</v>
      </c>
      <c r="F6" s="4" t="s">
        <v>31</v>
      </c>
      <c r="G6" s="4">
        <v>2002</v>
      </c>
      <c r="H6" s="4" t="s">
        <v>17</v>
      </c>
      <c r="I6" s="4">
        <v>3</v>
      </c>
      <c r="J6" s="5" t="s">
        <v>18</v>
      </c>
      <c r="K6" s="8" t="str">
        <f t="shared" si="0"/>
        <v>https://ezproxy.nptu.edu.tw/login?url=https://www.tandfonline.com/CALM</v>
      </c>
      <c r="L6" s="8" t="s">
        <v>1891</v>
      </c>
      <c r="M6" s="5"/>
      <c r="N6" s="4">
        <v>0.3</v>
      </c>
    </row>
    <row r="7" spans="1:14" ht="17" x14ac:dyDescent="0.4">
      <c r="A7" s="4">
        <v>6</v>
      </c>
      <c r="B7" s="5" t="s">
        <v>32</v>
      </c>
      <c r="C7" s="4" t="s">
        <v>13</v>
      </c>
      <c r="D7" s="5" t="s">
        <v>14</v>
      </c>
      <c r="E7" s="4" t="s">
        <v>33</v>
      </c>
      <c r="F7" s="4" t="s">
        <v>34</v>
      </c>
      <c r="G7" s="4">
        <v>2002</v>
      </c>
      <c r="H7" s="4" t="s">
        <v>17</v>
      </c>
      <c r="I7" s="4">
        <v>4</v>
      </c>
      <c r="J7" s="5" t="s">
        <v>18</v>
      </c>
      <c r="K7" s="8" t="str">
        <f t="shared" si="0"/>
        <v>https://ezproxy.nptu.edu.tw/login?url=https://www.tandfonline.com/RACH</v>
      </c>
      <c r="L7" s="8" t="s">
        <v>1892</v>
      </c>
      <c r="M7" s="5"/>
      <c r="N7" s="4" t="s">
        <v>19</v>
      </c>
    </row>
    <row r="8" spans="1:14" ht="17" x14ac:dyDescent="0.4">
      <c r="A8" s="4">
        <v>7</v>
      </c>
      <c r="B8" s="5" t="s">
        <v>35</v>
      </c>
      <c r="C8" s="4" t="s">
        <v>13</v>
      </c>
      <c r="D8" s="5" t="s">
        <v>14</v>
      </c>
      <c r="E8" s="4" t="s">
        <v>36</v>
      </c>
      <c r="F8" s="4" t="s">
        <v>37</v>
      </c>
      <c r="G8" s="4">
        <v>2000</v>
      </c>
      <c r="H8" s="4" t="s">
        <v>17</v>
      </c>
      <c r="I8" s="4">
        <v>3</v>
      </c>
      <c r="J8" s="5" t="s">
        <v>18</v>
      </c>
      <c r="K8" s="8" t="str">
        <f t="shared" si="0"/>
        <v>https://ezproxy.nptu.edu.tw/login?url=https://www.tandfonline.com/FANC</v>
      </c>
      <c r="L8" s="8" t="s">
        <v>1893</v>
      </c>
      <c r="M8" s="5"/>
      <c r="N8" s="4">
        <v>0.1</v>
      </c>
    </row>
    <row r="9" spans="1:14" ht="17" x14ac:dyDescent="0.4">
      <c r="A9" s="4">
        <v>8</v>
      </c>
      <c r="B9" s="5" t="s">
        <v>38</v>
      </c>
      <c r="C9" s="4" t="s">
        <v>13</v>
      </c>
      <c r="D9" s="5" t="s">
        <v>14</v>
      </c>
      <c r="E9" s="4" t="s">
        <v>39</v>
      </c>
      <c r="F9" s="4" t="s">
        <v>40</v>
      </c>
      <c r="G9" s="4">
        <v>1997</v>
      </c>
      <c r="H9" s="4" t="s">
        <v>17</v>
      </c>
      <c r="I9" s="4">
        <v>4</v>
      </c>
      <c r="J9" s="5" t="s">
        <v>18</v>
      </c>
      <c r="K9" s="8" t="str">
        <f t="shared" si="0"/>
        <v>https://ezproxy.nptu.edu.tw/login?url=https://www.tandfonline.com/RARC</v>
      </c>
      <c r="L9" s="8" t="s">
        <v>1894</v>
      </c>
      <c r="M9" s="5"/>
      <c r="N9" s="4">
        <v>0.5</v>
      </c>
    </row>
    <row r="10" spans="1:14" ht="17" x14ac:dyDescent="0.4">
      <c r="A10" s="4">
        <v>9</v>
      </c>
      <c r="B10" s="5" t="s">
        <v>41</v>
      </c>
      <c r="C10" s="4" t="s">
        <v>13</v>
      </c>
      <c r="D10" s="5" t="s">
        <v>14</v>
      </c>
      <c r="E10" s="4" t="s">
        <v>42</v>
      </c>
      <c r="F10" s="4" t="s">
        <v>43</v>
      </c>
      <c r="G10" s="4">
        <v>1997</v>
      </c>
      <c r="H10" s="4" t="s">
        <v>17</v>
      </c>
      <c r="I10" s="4">
        <v>6</v>
      </c>
      <c r="J10" s="5" t="s">
        <v>18</v>
      </c>
      <c r="K10" s="8" t="str">
        <f t="shared" si="0"/>
        <v>https://ezproxy.nptu.edu.tw/login?url=https://www.tandfonline.com/CANG</v>
      </c>
      <c r="L10" s="8" t="s">
        <v>1895</v>
      </c>
      <c r="M10" s="5"/>
      <c r="N10" s="4">
        <v>0.2</v>
      </c>
    </row>
    <row r="11" spans="1:14" ht="17" x14ac:dyDescent="0.4">
      <c r="A11" s="4">
        <v>10</v>
      </c>
      <c r="B11" s="5" t="s">
        <v>44</v>
      </c>
      <c r="C11" s="4" t="s">
        <v>13</v>
      </c>
      <c r="D11" s="5" t="s">
        <v>14</v>
      </c>
      <c r="E11" s="4" t="s">
        <v>45</v>
      </c>
      <c r="F11" s="4" t="s">
        <v>46</v>
      </c>
      <c r="G11" s="4">
        <v>1997</v>
      </c>
      <c r="H11" s="4" t="s">
        <v>17</v>
      </c>
      <c r="I11" s="4">
        <v>4</v>
      </c>
      <c r="J11" s="5" t="s">
        <v>47</v>
      </c>
      <c r="K11" s="8" t="str">
        <f t="shared" si="0"/>
        <v xml:space="preserve">https://ezproxy.nptu.edu.tw/login?url=https://www.tandfonline.com/TASC </v>
      </c>
      <c r="L11" s="8" t="s">
        <v>1896</v>
      </c>
      <c r="M11" s="5"/>
      <c r="N11" s="4">
        <v>0.9</v>
      </c>
    </row>
    <row r="12" spans="1:14" ht="17" x14ac:dyDescent="0.4">
      <c r="A12" s="4">
        <v>11</v>
      </c>
      <c r="B12" s="5" t="s">
        <v>48</v>
      </c>
      <c r="C12" s="4" t="s">
        <v>13</v>
      </c>
      <c r="D12" s="5" t="s">
        <v>14</v>
      </c>
      <c r="E12" s="4" t="s">
        <v>49</v>
      </c>
      <c r="F12" s="4" t="s">
        <v>50</v>
      </c>
      <c r="G12" s="4">
        <v>1997</v>
      </c>
      <c r="H12" s="4" t="s">
        <v>17</v>
      </c>
      <c r="I12" s="4">
        <v>4</v>
      </c>
      <c r="J12" s="5" t="s">
        <v>18</v>
      </c>
      <c r="K12" s="8" t="str">
        <f t="shared" si="0"/>
        <v>https://ezproxy.nptu.edu.tw/login?url=https://www.tandfonline.com/VANQ</v>
      </c>
      <c r="L12" s="8" t="s">
        <v>2500</v>
      </c>
      <c r="M12" s="5"/>
      <c r="N12" s="4">
        <v>0.1</v>
      </c>
    </row>
    <row r="13" spans="1:14" ht="17" x14ac:dyDescent="0.4">
      <c r="A13" s="4">
        <v>12</v>
      </c>
      <c r="B13" s="5" t="s">
        <v>51</v>
      </c>
      <c r="C13" s="4" t="s">
        <v>13</v>
      </c>
      <c r="D13" s="5" t="s">
        <v>14</v>
      </c>
      <c r="E13" s="4" t="s">
        <v>52</v>
      </c>
      <c r="F13" s="4" t="s">
        <v>53</v>
      </c>
      <c r="G13" s="4">
        <v>1997</v>
      </c>
      <c r="H13" s="4" t="s">
        <v>17</v>
      </c>
      <c r="I13" s="4">
        <v>6</v>
      </c>
      <c r="J13" s="5" t="s">
        <v>18</v>
      </c>
      <c r="K13" s="8" t="str">
        <f t="shared" si="0"/>
        <v>https://ezproxy.nptu.edu.tw/login?url=https://www.tandfonline.com/RFAN</v>
      </c>
      <c r="L13" s="8" t="s">
        <v>2501</v>
      </c>
      <c r="M13" s="5"/>
      <c r="N13" s="4">
        <v>1.7</v>
      </c>
    </row>
    <row r="14" spans="1:14" ht="17" x14ac:dyDescent="0.4">
      <c r="A14" s="4">
        <v>13</v>
      </c>
      <c r="B14" s="5" t="s">
        <v>54</v>
      </c>
      <c r="C14" s="4" t="s">
        <v>13</v>
      </c>
      <c r="D14" s="5" t="s">
        <v>14</v>
      </c>
      <c r="E14" s="4" t="s">
        <v>55</v>
      </c>
      <c r="F14" s="4" t="s">
        <v>56</v>
      </c>
      <c r="G14" s="4">
        <v>2013</v>
      </c>
      <c r="H14" s="4" t="s">
        <v>17</v>
      </c>
      <c r="I14" s="4">
        <v>3</v>
      </c>
      <c r="J14" s="5" t="s">
        <v>18</v>
      </c>
      <c r="K14" s="8" t="str">
        <f t="shared" si="0"/>
        <v>https://ezproxy.nptu.edu.tw/login?url=https://www.tandfonline.com/RFAC</v>
      </c>
      <c r="L14" s="8" t="s">
        <v>2502</v>
      </c>
      <c r="M14" s="5"/>
      <c r="N14" s="4">
        <v>1.1000000000000001</v>
      </c>
    </row>
    <row r="15" spans="1:14" ht="17" x14ac:dyDescent="0.4">
      <c r="A15" s="4">
        <v>14</v>
      </c>
      <c r="B15" s="5" t="s">
        <v>57</v>
      </c>
      <c r="C15" s="4" t="s">
        <v>13</v>
      </c>
      <c r="D15" s="5" t="s">
        <v>14</v>
      </c>
      <c r="E15" s="4" t="s">
        <v>58</v>
      </c>
      <c r="F15" s="4" t="s">
        <v>59</v>
      </c>
      <c r="G15" s="4">
        <v>1997</v>
      </c>
      <c r="H15" s="4" t="s">
        <v>17</v>
      </c>
      <c r="I15" s="4">
        <v>4</v>
      </c>
      <c r="J15" s="5" t="s">
        <v>18</v>
      </c>
      <c r="K15" s="8" t="str">
        <f t="shared" si="0"/>
        <v>https://ezproxy.nptu.edu.tw/login?url=https://www.tandfonline.com/RAFA</v>
      </c>
      <c r="L15" s="8" t="s">
        <v>2503</v>
      </c>
      <c r="M15" s="5"/>
      <c r="N15" s="4">
        <v>0.5</v>
      </c>
    </row>
    <row r="16" spans="1:14" ht="17" x14ac:dyDescent="0.4">
      <c r="A16" s="4">
        <v>15</v>
      </c>
      <c r="B16" s="5" t="s">
        <v>60</v>
      </c>
      <c r="C16" s="4" t="s">
        <v>13</v>
      </c>
      <c r="D16" s="5" t="s">
        <v>14</v>
      </c>
      <c r="E16" s="4" t="s">
        <v>61</v>
      </c>
      <c r="F16" s="4" t="s">
        <v>62</v>
      </c>
      <c r="G16" s="4">
        <v>2004</v>
      </c>
      <c r="H16" s="4" t="s">
        <v>17</v>
      </c>
      <c r="I16" s="4">
        <v>2</v>
      </c>
      <c r="J16" s="5" t="s">
        <v>18</v>
      </c>
      <c r="K16" s="8" t="str">
        <f t="shared" si="0"/>
        <v>https://ezproxy.nptu.edu.tw/login?url=https://www.tandfonline.com/YAAA</v>
      </c>
      <c r="L16" s="8" t="s">
        <v>2504</v>
      </c>
      <c r="M16" s="5"/>
      <c r="N16" s="4">
        <v>0.1</v>
      </c>
    </row>
    <row r="17" spans="1:14" ht="17" x14ac:dyDescent="0.4">
      <c r="A17" s="4">
        <v>16</v>
      </c>
      <c r="B17" s="5" t="s">
        <v>63</v>
      </c>
      <c r="C17" s="4" t="s">
        <v>13</v>
      </c>
      <c r="D17" s="5" t="s">
        <v>14</v>
      </c>
      <c r="E17" s="4" t="s">
        <v>64</v>
      </c>
      <c r="F17" s="4" t="s">
        <v>65</v>
      </c>
      <c r="G17" s="4">
        <v>2009</v>
      </c>
      <c r="H17" s="4" t="s">
        <v>17</v>
      </c>
      <c r="I17" s="4">
        <v>4</v>
      </c>
      <c r="J17" s="5" t="s">
        <v>18</v>
      </c>
      <c r="K17" s="8" t="str">
        <f t="shared" si="0"/>
        <v>https://ezproxy.nptu.edu.tw/login?url=https://www.tandfonline.com/RFAT</v>
      </c>
      <c r="L17" s="8" t="s">
        <v>2505</v>
      </c>
      <c r="M17" s="5"/>
      <c r="N17" s="4" t="s">
        <v>19</v>
      </c>
    </row>
    <row r="18" spans="1:14" ht="17" x14ac:dyDescent="0.4">
      <c r="A18" s="4">
        <v>17</v>
      </c>
      <c r="B18" s="5" t="s">
        <v>66</v>
      </c>
      <c r="C18" s="4" t="s">
        <v>13</v>
      </c>
      <c r="D18" s="5" t="s">
        <v>14</v>
      </c>
      <c r="E18" s="4" t="s">
        <v>67</v>
      </c>
      <c r="F18" s="4" t="s">
        <v>68</v>
      </c>
      <c r="G18" s="4">
        <v>1997</v>
      </c>
      <c r="H18" s="4" t="s">
        <v>17</v>
      </c>
      <c r="I18" s="4">
        <v>4</v>
      </c>
      <c r="J18" s="5" t="s">
        <v>18</v>
      </c>
      <c r="K18" s="8" t="str">
        <f t="shared" si="0"/>
        <v>https://ezproxy.nptu.edu.tw/login?url=https://www.tandfonline.com/RCAJ</v>
      </c>
      <c r="L18" s="8" t="s">
        <v>2506</v>
      </c>
      <c r="M18" s="5"/>
      <c r="N18" s="4">
        <v>0.2</v>
      </c>
    </row>
    <row r="19" spans="1:14" ht="17" x14ac:dyDescent="0.4">
      <c r="A19" s="4">
        <v>18</v>
      </c>
      <c r="B19" s="5" t="s">
        <v>69</v>
      </c>
      <c r="C19" s="4" t="s">
        <v>13</v>
      </c>
      <c r="D19" s="5" t="s">
        <v>14</v>
      </c>
      <c r="E19" s="4" t="s">
        <v>70</v>
      </c>
      <c r="F19" s="4" t="s">
        <v>71</v>
      </c>
      <c r="G19" s="4">
        <v>2014</v>
      </c>
      <c r="H19" s="4" t="s">
        <v>17</v>
      </c>
      <c r="I19" s="4">
        <v>3</v>
      </c>
      <c r="J19" s="5" t="s">
        <v>18</v>
      </c>
      <c r="K19" s="8" t="str">
        <f t="shared" si="0"/>
        <v>https://ezproxy.nptu.edu.tw/login?url=https://www.tandfonline.com/RTIS</v>
      </c>
      <c r="L19" s="8" t="s">
        <v>2507</v>
      </c>
      <c r="M19" s="5"/>
      <c r="N19" s="4">
        <v>0.7</v>
      </c>
    </row>
    <row r="20" spans="1:14" ht="17" x14ac:dyDescent="0.4">
      <c r="A20" s="4">
        <v>19</v>
      </c>
      <c r="B20" s="5" t="s">
        <v>72</v>
      </c>
      <c r="C20" s="4" t="s">
        <v>13</v>
      </c>
      <c r="D20" s="5" t="s">
        <v>14</v>
      </c>
      <c r="E20" s="4" t="s">
        <v>73</v>
      </c>
      <c r="F20" s="4" t="s">
        <v>74</v>
      </c>
      <c r="G20" s="4">
        <v>1998</v>
      </c>
      <c r="H20" s="4" t="s">
        <v>17</v>
      </c>
      <c r="I20" s="4">
        <v>3</v>
      </c>
      <c r="J20" s="5" t="s">
        <v>18</v>
      </c>
      <c r="K20" s="8" t="str">
        <f t="shared" si="0"/>
        <v>https://ezproxy.nptu.edu.tw/login?url=https://www.tandfonline.com/RENG</v>
      </c>
      <c r="L20" s="8" t="s">
        <v>2508</v>
      </c>
      <c r="M20" s="5"/>
      <c r="N20" s="4">
        <v>1.6</v>
      </c>
    </row>
    <row r="21" spans="1:14" ht="17" x14ac:dyDescent="0.4">
      <c r="A21" s="4">
        <v>20</v>
      </c>
      <c r="B21" s="5" t="s">
        <v>75</v>
      </c>
      <c r="C21" s="4" t="s">
        <v>13</v>
      </c>
      <c r="D21" s="5" t="s">
        <v>14</v>
      </c>
      <c r="E21" s="4" t="s">
        <v>76</v>
      </c>
      <c r="F21" s="4" t="s">
        <v>77</v>
      </c>
      <c r="G21" s="4">
        <v>1997</v>
      </c>
      <c r="H21" s="4" t="s">
        <v>17</v>
      </c>
      <c r="I21" s="4">
        <v>4</v>
      </c>
      <c r="J21" s="5" t="s">
        <v>18</v>
      </c>
      <c r="K21" s="8" t="str">
        <f t="shared" si="0"/>
        <v>https://ezproxy.nptu.edu.tw/login?url=https://www.tandfonline.com/CASP</v>
      </c>
      <c r="L21" s="8" t="s">
        <v>2509</v>
      </c>
      <c r="M21" s="5"/>
      <c r="N21" s="4">
        <v>0.5</v>
      </c>
    </row>
    <row r="22" spans="1:14" ht="17" x14ac:dyDescent="0.4">
      <c r="A22" s="4">
        <v>21</v>
      </c>
      <c r="B22" s="5" t="s">
        <v>78</v>
      </c>
      <c r="C22" s="4" t="s">
        <v>13</v>
      </c>
      <c r="D22" s="5" t="s">
        <v>14</v>
      </c>
      <c r="E22" s="4" t="s">
        <v>79</v>
      </c>
      <c r="F22" s="4" t="s">
        <v>80</v>
      </c>
      <c r="G22" s="4">
        <v>2004</v>
      </c>
      <c r="H22" s="4" t="s">
        <v>17</v>
      </c>
      <c r="I22" s="4">
        <v>4</v>
      </c>
      <c r="J22" s="5" t="s">
        <v>18</v>
      </c>
      <c r="K22" s="8" t="str">
        <f t="shared" si="0"/>
        <v>https://ezproxy.nptu.edu.tw/login?url=https://www.tandfonline.com/RJAS</v>
      </c>
      <c r="L22" s="5" t="s">
        <v>1897</v>
      </c>
      <c r="M22" s="5"/>
      <c r="N22" s="4">
        <v>0.3</v>
      </c>
    </row>
    <row r="23" spans="1:14" ht="17" x14ac:dyDescent="0.4">
      <c r="A23" s="4">
        <v>22</v>
      </c>
      <c r="B23" s="5" t="s">
        <v>81</v>
      </c>
      <c r="C23" s="4" t="s">
        <v>13</v>
      </c>
      <c r="D23" s="5" t="s">
        <v>14</v>
      </c>
      <c r="E23" s="4" t="s">
        <v>82</v>
      </c>
      <c r="F23" s="4" t="s">
        <v>83</v>
      </c>
      <c r="G23" s="4">
        <v>1997</v>
      </c>
      <c r="H23" s="4" t="s">
        <v>17</v>
      </c>
      <c r="I23" s="4">
        <v>4</v>
      </c>
      <c r="J23" s="5" t="s">
        <v>18</v>
      </c>
      <c r="K23" s="8" t="str">
        <f t="shared" si="0"/>
        <v>https://ezproxy.nptu.edu.tw/login?url=https://www.tandfonline.com/RAJP</v>
      </c>
      <c r="L23" s="5" t="s">
        <v>1898</v>
      </c>
      <c r="M23" s="5"/>
      <c r="N23" s="4">
        <v>1</v>
      </c>
    </row>
    <row r="24" spans="1:14" ht="17" x14ac:dyDescent="0.4">
      <c r="A24" s="4">
        <v>23</v>
      </c>
      <c r="B24" s="5" t="s">
        <v>84</v>
      </c>
      <c r="C24" s="4" t="s">
        <v>13</v>
      </c>
      <c r="D24" s="5" t="s">
        <v>14</v>
      </c>
      <c r="E24" s="4" t="s">
        <v>85</v>
      </c>
      <c r="F24" s="4" t="s">
        <v>86</v>
      </c>
      <c r="G24" s="4">
        <v>2017</v>
      </c>
      <c r="H24" s="4">
        <v>2022</v>
      </c>
      <c r="I24" s="4">
        <v>4</v>
      </c>
      <c r="J24" s="5" t="s">
        <v>18</v>
      </c>
      <c r="K24" s="8" t="str">
        <f t="shared" si="0"/>
        <v>https://ezproxy.nptu.edu.tw/login?url=https://www.tandfonline.com/RAPR</v>
      </c>
      <c r="L24" s="5" t="s">
        <v>1899</v>
      </c>
      <c r="M24" s="5"/>
      <c r="N24" s="4" t="s">
        <v>19</v>
      </c>
    </row>
    <row r="25" spans="1:14" ht="17" x14ac:dyDescent="0.4">
      <c r="A25" s="4">
        <v>24</v>
      </c>
      <c r="B25" s="5" t="s">
        <v>87</v>
      </c>
      <c r="C25" s="4" t="s">
        <v>13</v>
      </c>
      <c r="D25" s="5" t="s">
        <v>14</v>
      </c>
      <c r="E25" s="4" t="s">
        <v>88</v>
      </c>
      <c r="F25" s="4" t="s">
        <v>89</v>
      </c>
      <c r="G25" s="4">
        <v>1998</v>
      </c>
      <c r="H25" s="4" t="s">
        <v>17</v>
      </c>
      <c r="I25" s="4">
        <v>2</v>
      </c>
      <c r="J25" s="5" t="s">
        <v>18</v>
      </c>
      <c r="K25" s="8" t="str">
        <f t="shared" si="0"/>
        <v>https://ezproxy.nptu.edu.tw/login?url=https://www.tandfonline.com/RAJA</v>
      </c>
      <c r="L25" s="5" t="s">
        <v>1900</v>
      </c>
      <c r="M25" s="5"/>
      <c r="N25" s="4">
        <v>0.1</v>
      </c>
    </row>
    <row r="26" spans="1:14" ht="17" x14ac:dyDescent="0.4">
      <c r="A26" s="4">
        <v>25</v>
      </c>
      <c r="B26" s="5" t="s">
        <v>90</v>
      </c>
      <c r="C26" s="4" t="s">
        <v>13</v>
      </c>
      <c r="D26" s="5" t="s">
        <v>14</v>
      </c>
      <c r="E26" s="4" t="s">
        <v>91</v>
      </c>
      <c r="F26" s="4" t="s">
        <v>92</v>
      </c>
      <c r="G26" s="4">
        <v>1997</v>
      </c>
      <c r="H26" s="4" t="s">
        <v>17</v>
      </c>
      <c r="I26" s="4">
        <v>4</v>
      </c>
      <c r="J26" s="5" t="s">
        <v>18</v>
      </c>
      <c r="K26" s="8" t="str">
        <f t="shared" si="0"/>
        <v>https://ezproxy.nptu.edu.tw/login?url=https://www.tandfonline.com/RAHS</v>
      </c>
      <c r="L26" s="5" t="s">
        <v>1901</v>
      </c>
      <c r="M26" s="5"/>
      <c r="N26" s="4">
        <v>0.6</v>
      </c>
    </row>
    <row r="27" spans="1:14" ht="17" x14ac:dyDescent="0.4">
      <c r="A27" s="4">
        <v>26</v>
      </c>
      <c r="B27" s="5" t="s">
        <v>93</v>
      </c>
      <c r="C27" s="4" t="s">
        <v>13</v>
      </c>
      <c r="D27" s="5" t="s">
        <v>14</v>
      </c>
      <c r="E27" s="4" t="s">
        <v>94</v>
      </c>
      <c r="F27" s="4" t="s">
        <v>95</v>
      </c>
      <c r="G27" s="4">
        <v>1997</v>
      </c>
      <c r="H27" s="4" t="s">
        <v>17</v>
      </c>
      <c r="I27" s="4">
        <v>4</v>
      </c>
      <c r="J27" s="5" t="s">
        <v>18</v>
      </c>
      <c r="K27" s="8" t="str">
        <f t="shared" si="0"/>
        <v>https://ezproxy.nptu.edu.tw/login?url=https://www.tandfonline.com/CAJL</v>
      </c>
      <c r="L27" s="5" t="s">
        <v>1902</v>
      </c>
      <c r="M27" s="5"/>
      <c r="N27" s="4">
        <v>0.4</v>
      </c>
    </row>
    <row r="28" spans="1:14" ht="17" x14ac:dyDescent="0.4">
      <c r="A28" s="4">
        <v>27</v>
      </c>
      <c r="B28" s="5" t="s">
        <v>96</v>
      </c>
      <c r="C28" s="4" t="s">
        <v>13</v>
      </c>
      <c r="D28" s="5" t="s">
        <v>14</v>
      </c>
      <c r="E28" s="4" t="s">
        <v>97</v>
      </c>
      <c r="F28" s="4" t="s">
        <v>98</v>
      </c>
      <c r="G28" s="4">
        <v>1997</v>
      </c>
      <c r="H28" s="4" t="s">
        <v>17</v>
      </c>
      <c r="I28" s="4">
        <v>4</v>
      </c>
      <c r="J28" s="5" t="s">
        <v>18</v>
      </c>
      <c r="K28" s="8" t="str">
        <f t="shared" si="0"/>
        <v>https://ezproxy.nptu.edu.tw/login?url=https://www.tandfonline.com/YBAQ</v>
      </c>
      <c r="L28" s="5" t="s">
        <v>1903</v>
      </c>
      <c r="M28" s="5"/>
      <c r="N28" s="4" t="s">
        <v>19</v>
      </c>
    </row>
    <row r="29" spans="1:14" ht="17" x14ac:dyDescent="0.4">
      <c r="A29" s="4">
        <v>28</v>
      </c>
      <c r="B29" s="5" t="s">
        <v>99</v>
      </c>
      <c r="C29" s="4" t="s">
        <v>13</v>
      </c>
      <c r="D29" s="5" t="s">
        <v>14</v>
      </c>
      <c r="E29" s="4" t="s">
        <v>100</v>
      </c>
      <c r="F29" s="4" t="s">
        <v>101</v>
      </c>
      <c r="G29" s="4">
        <v>2023</v>
      </c>
      <c r="H29" s="4" t="s">
        <v>17</v>
      </c>
      <c r="I29" s="4">
        <v>2</v>
      </c>
      <c r="J29" s="5" t="s">
        <v>18</v>
      </c>
      <c r="K29" s="8" t="str">
        <f t="shared" si="0"/>
        <v>https://ezproxy.nptu.edu.tw/login?url=https://www.tandfonline.com/RBHI</v>
      </c>
      <c r="L29" s="5" t="s">
        <v>1904</v>
      </c>
      <c r="M29" s="4" t="s">
        <v>102</v>
      </c>
      <c r="N29" s="4" t="s">
        <v>19</v>
      </c>
    </row>
    <row r="30" spans="1:14" ht="17" x14ac:dyDescent="0.4">
      <c r="A30" s="4">
        <v>29</v>
      </c>
      <c r="B30" s="5" t="s">
        <v>103</v>
      </c>
      <c r="C30" s="4" t="s">
        <v>13</v>
      </c>
      <c r="D30" s="5" t="s">
        <v>14</v>
      </c>
      <c r="E30" s="4" t="s">
        <v>104</v>
      </c>
      <c r="F30" s="4" t="s">
        <v>105</v>
      </c>
      <c r="G30" s="4">
        <v>2002</v>
      </c>
      <c r="H30" s="4" t="s">
        <v>17</v>
      </c>
      <c r="I30" s="4">
        <v>3</v>
      </c>
      <c r="J30" s="5" t="s">
        <v>18</v>
      </c>
      <c r="K30" s="8" t="str">
        <f t="shared" si="0"/>
        <v>https://ezproxy.nptu.edu.tw/login?url=https://www.tandfonline.com/YBLT</v>
      </c>
      <c r="L30" s="5" t="s">
        <v>1905</v>
      </c>
      <c r="M30" s="5"/>
      <c r="N30" s="4">
        <v>0.3</v>
      </c>
    </row>
    <row r="31" spans="1:14" ht="17" x14ac:dyDescent="0.4">
      <c r="A31" s="4">
        <v>30</v>
      </c>
      <c r="B31" s="5" t="s">
        <v>106</v>
      </c>
      <c r="C31" s="4" t="s">
        <v>13</v>
      </c>
      <c r="D31" s="5" t="s">
        <v>14</v>
      </c>
      <c r="E31" s="4" t="s">
        <v>107</v>
      </c>
      <c r="F31" s="4" t="s">
        <v>108</v>
      </c>
      <c r="G31" s="4">
        <v>1997</v>
      </c>
      <c r="H31" s="4" t="s">
        <v>17</v>
      </c>
      <c r="I31" s="4">
        <v>6</v>
      </c>
      <c r="J31" s="5" t="s">
        <v>18</v>
      </c>
      <c r="K31" s="8" t="str">
        <f t="shared" si="0"/>
        <v>https://ezproxy.nptu.edu.tw/login?url=https://www.tandfonline.com/RBJH</v>
      </c>
      <c r="L31" s="5" t="s">
        <v>1906</v>
      </c>
      <c r="M31" s="5"/>
      <c r="N31" s="4">
        <v>0.8</v>
      </c>
    </row>
    <row r="32" spans="1:14" ht="17" x14ac:dyDescent="0.4">
      <c r="A32" s="4">
        <v>31</v>
      </c>
      <c r="B32" s="5" t="s">
        <v>109</v>
      </c>
      <c r="C32" s="4" t="s">
        <v>13</v>
      </c>
      <c r="D32" s="5" t="s">
        <v>14</v>
      </c>
      <c r="E32" s="4" t="s">
        <v>110</v>
      </c>
      <c r="F32" s="4" t="s">
        <v>111</v>
      </c>
      <c r="G32" s="4">
        <v>1997</v>
      </c>
      <c r="H32" s="4" t="s">
        <v>17</v>
      </c>
      <c r="I32" s="4">
        <v>4</v>
      </c>
      <c r="J32" s="5" t="s">
        <v>18</v>
      </c>
      <c r="K32" s="8" t="str">
        <f t="shared" si="0"/>
        <v>https://ezproxy.nptu.edu.tw/login?url=https://www.tandfonline.com/YBST</v>
      </c>
      <c r="L32" s="5" t="s">
        <v>1907</v>
      </c>
      <c r="M32" s="5"/>
      <c r="N32" s="4">
        <v>0.1</v>
      </c>
    </row>
    <row r="33" spans="1:14" ht="17" x14ac:dyDescent="0.4">
      <c r="A33" s="4">
        <v>32</v>
      </c>
      <c r="B33" s="5" t="s">
        <v>112</v>
      </c>
      <c r="C33" s="4" t="s">
        <v>13</v>
      </c>
      <c r="D33" s="5" t="s">
        <v>14</v>
      </c>
      <c r="E33" s="4" t="s">
        <v>113</v>
      </c>
      <c r="F33" s="4" t="s">
        <v>114</v>
      </c>
      <c r="G33" s="4">
        <v>1997</v>
      </c>
      <c r="H33" s="4" t="s">
        <v>17</v>
      </c>
      <c r="I33" s="4">
        <v>10</v>
      </c>
      <c r="J33" s="5" t="s">
        <v>18</v>
      </c>
      <c r="K33" s="8" t="str">
        <f t="shared" si="0"/>
        <v>https://ezproxy.nptu.edu.tw/login?url=https://www.tandfonline.com/CBHS</v>
      </c>
      <c r="L33" s="5" t="s">
        <v>1908</v>
      </c>
      <c r="M33" s="5"/>
      <c r="N33" s="4">
        <v>0.2</v>
      </c>
    </row>
    <row r="34" spans="1:14" ht="17" x14ac:dyDescent="0.4">
      <c r="A34" s="4">
        <v>33</v>
      </c>
      <c r="B34" s="5" t="s">
        <v>115</v>
      </c>
      <c r="C34" s="4" t="s">
        <v>13</v>
      </c>
      <c r="D34" s="5" t="s">
        <v>14</v>
      </c>
      <c r="E34" s="4" t="s">
        <v>116</v>
      </c>
      <c r="F34" s="4" t="s">
        <v>117</v>
      </c>
      <c r="G34" s="4">
        <v>2008</v>
      </c>
      <c r="H34" s="4" t="s">
        <v>17</v>
      </c>
      <c r="I34" s="4">
        <v>2</v>
      </c>
      <c r="J34" s="5" t="s">
        <v>18</v>
      </c>
      <c r="K34" s="8" t="str">
        <f t="shared" si="0"/>
        <v>https://ezproxy.nptu.edu.tw/login?url=https://www.tandfonline.com/YCIP</v>
      </c>
      <c r="L34" s="5" t="s">
        <v>1909</v>
      </c>
      <c r="M34" s="5"/>
      <c r="N34" s="4" t="s">
        <v>19</v>
      </c>
    </row>
    <row r="35" spans="1:14" ht="17" x14ac:dyDescent="0.4">
      <c r="A35" s="4">
        <v>34</v>
      </c>
      <c r="B35" s="5" t="s">
        <v>118</v>
      </c>
      <c r="C35" s="4" t="s">
        <v>13</v>
      </c>
      <c r="D35" s="5" t="s">
        <v>14</v>
      </c>
      <c r="E35" s="4" t="s">
        <v>119</v>
      </c>
      <c r="F35" s="4" t="s">
        <v>120</v>
      </c>
      <c r="G35" s="4">
        <v>1997</v>
      </c>
      <c r="H35" s="4" t="s">
        <v>17</v>
      </c>
      <c r="I35" s="4">
        <v>4</v>
      </c>
      <c r="J35" s="5" t="s">
        <v>18</v>
      </c>
      <c r="K35" s="8" t="str">
        <f t="shared" si="0"/>
        <v>https://ezproxy.nptu.edu.tw/login?url=https://www.tandfonline.com/MCSP</v>
      </c>
      <c r="L35" s="5" t="s">
        <v>1910</v>
      </c>
      <c r="M35" s="5"/>
      <c r="N35" s="4">
        <v>0.1</v>
      </c>
    </row>
    <row r="36" spans="1:14" ht="17" x14ac:dyDescent="0.4">
      <c r="A36" s="4">
        <v>35</v>
      </c>
      <c r="B36" s="5" t="s">
        <v>121</v>
      </c>
      <c r="C36" s="4" t="s">
        <v>13</v>
      </c>
      <c r="D36" s="5" t="s">
        <v>14</v>
      </c>
      <c r="E36" s="4" t="s">
        <v>122</v>
      </c>
      <c r="F36" s="4" t="s">
        <v>123</v>
      </c>
      <c r="G36" s="4">
        <v>1997</v>
      </c>
      <c r="H36" s="4" t="s">
        <v>17</v>
      </c>
      <c r="I36" s="4">
        <v>4</v>
      </c>
      <c r="J36" s="5" t="s">
        <v>18</v>
      </c>
      <c r="K36" s="8" t="str">
        <f t="shared" si="0"/>
        <v>https://ezproxy.nptu.edu.tw/login?url=https://www.tandfonline.com/MCSH</v>
      </c>
      <c r="L36" s="5" t="s">
        <v>1911</v>
      </c>
      <c r="M36" s="5"/>
      <c r="N36" s="4">
        <v>0.1</v>
      </c>
    </row>
    <row r="37" spans="1:14" ht="17" x14ac:dyDescent="0.4">
      <c r="A37" s="4">
        <v>36</v>
      </c>
      <c r="B37" s="5" t="s">
        <v>124</v>
      </c>
      <c r="C37" s="4" t="s">
        <v>13</v>
      </c>
      <c r="D37" s="5" t="s">
        <v>14</v>
      </c>
      <c r="E37" s="4" t="s">
        <v>125</v>
      </c>
      <c r="F37" s="4" t="s">
        <v>126</v>
      </c>
      <c r="G37" s="4">
        <v>2000</v>
      </c>
      <c r="H37" s="4" t="s">
        <v>17</v>
      </c>
      <c r="I37" s="4">
        <v>4</v>
      </c>
      <c r="J37" s="5" t="s">
        <v>18</v>
      </c>
      <c r="K37" s="8" t="str">
        <f t="shared" si="0"/>
        <v>https://ezproxy.nptu.edu.tw/login?url=https://www.tandfonline.com/FCWH</v>
      </c>
      <c r="L37" s="5" t="s">
        <v>1912</v>
      </c>
      <c r="M37" s="5"/>
      <c r="N37" s="4">
        <v>0.4</v>
      </c>
    </row>
    <row r="38" spans="1:14" ht="17" x14ac:dyDescent="0.4">
      <c r="A38" s="4">
        <v>37</v>
      </c>
      <c r="B38" s="5" t="s">
        <v>127</v>
      </c>
      <c r="C38" s="4" t="s">
        <v>13</v>
      </c>
      <c r="D38" s="5" t="s">
        <v>14</v>
      </c>
      <c r="E38" s="4" t="s">
        <v>128</v>
      </c>
      <c r="F38" s="4" t="s">
        <v>129</v>
      </c>
      <c r="G38" s="4">
        <v>1997</v>
      </c>
      <c r="H38" s="4" t="s">
        <v>17</v>
      </c>
      <c r="I38" s="4">
        <v>4</v>
      </c>
      <c r="J38" s="5" t="s">
        <v>18</v>
      </c>
      <c r="K38" s="8" t="str">
        <f t="shared" si="0"/>
        <v>https://ezproxy.nptu.edu.tw/login?url=https://www.tandfonline.com/CCLA</v>
      </c>
      <c r="L38" s="5" t="s">
        <v>1913</v>
      </c>
      <c r="M38" s="5"/>
      <c r="N38" s="4">
        <v>0.5</v>
      </c>
    </row>
    <row r="39" spans="1:14" ht="17" x14ac:dyDescent="0.4">
      <c r="A39" s="4">
        <v>38</v>
      </c>
      <c r="B39" s="5" t="s">
        <v>130</v>
      </c>
      <c r="C39" s="4" t="s">
        <v>13</v>
      </c>
      <c r="D39" s="5" t="s">
        <v>14</v>
      </c>
      <c r="E39" s="4" t="s">
        <v>131</v>
      </c>
      <c r="F39" s="4" t="s">
        <v>132</v>
      </c>
      <c r="G39" s="4">
        <v>2010</v>
      </c>
      <c r="H39" s="4" t="s">
        <v>17</v>
      </c>
      <c r="I39" s="4">
        <v>2</v>
      </c>
      <c r="J39" s="5" t="s">
        <v>18</v>
      </c>
      <c r="K39" s="8" t="str">
        <f t="shared" si="0"/>
        <v>https://ezproxy.nptu.edu.tw/login?url=https://www.tandfonline.com/RCOS</v>
      </c>
      <c r="L39" s="5" t="s">
        <v>1914</v>
      </c>
      <c r="M39" s="5"/>
      <c r="N39" s="4" t="s">
        <v>19</v>
      </c>
    </row>
    <row r="40" spans="1:14" ht="17" x14ac:dyDescent="0.4">
      <c r="A40" s="4">
        <v>39</v>
      </c>
      <c r="B40" s="5" t="s">
        <v>133</v>
      </c>
      <c r="C40" s="4" t="s">
        <v>13</v>
      </c>
      <c r="D40" s="5" t="s">
        <v>14</v>
      </c>
      <c r="E40" s="4" t="s">
        <v>134</v>
      </c>
      <c r="F40" s="4" t="s">
        <v>135</v>
      </c>
      <c r="G40" s="4">
        <v>2009</v>
      </c>
      <c r="H40" s="4" t="s">
        <v>17</v>
      </c>
      <c r="I40" s="4">
        <v>3</v>
      </c>
      <c r="J40" s="5" t="s">
        <v>18</v>
      </c>
      <c r="K40" s="8" t="str">
        <f t="shared" si="0"/>
        <v>https://ezproxy.nptu.edu.tw/login?url=https://www.tandfonline.com/YCCP</v>
      </c>
      <c r="L40" s="5" t="s">
        <v>1915</v>
      </c>
      <c r="M40" s="5"/>
      <c r="N40" s="4">
        <v>0.1</v>
      </c>
    </row>
    <row r="41" spans="1:14" ht="17" x14ac:dyDescent="0.4">
      <c r="A41" s="4">
        <v>40</v>
      </c>
      <c r="B41" s="5" t="s">
        <v>136</v>
      </c>
      <c r="C41" s="4" t="s">
        <v>13</v>
      </c>
      <c r="D41" s="5" t="s">
        <v>14</v>
      </c>
      <c r="E41" s="4" t="s">
        <v>137</v>
      </c>
      <c r="F41" s="4" t="s">
        <v>138</v>
      </c>
      <c r="G41" s="4">
        <v>1997</v>
      </c>
      <c r="H41" s="4" t="s">
        <v>17</v>
      </c>
      <c r="I41" s="4">
        <v>8</v>
      </c>
      <c r="J41" s="5" t="s">
        <v>18</v>
      </c>
      <c r="K41" s="8" t="str">
        <f t="shared" si="0"/>
        <v>https://ezproxy.nptu.edu.tw/login?url=https://www.tandfonline.com/NCAL</v>
      </c>
      <c r="L41" s="5" t="s">
        <v>1916</v>
      </c>
      <c r="M41" s="5"/>
      <c r="N41" s="4">
        <v>6</v>
      </c>
    </row>
    <row r="42" spans="1:14" ht="17" x14ac:dyDescent="0.4">
      <c r="A42" s="4">
        <v>41</v>
      </c>
      <c r="B42" s="5" t="s">
        <v>139</v>
      </c>
      <c r="C42" s="4" t="s">
        <v>13</v>
      </c>
      <c r="D42" s="5" t="s">
        <v>14</v>
      </c>
      <c r="E42" s="4" t="s">
        <v>140</v>
      </c>
      <c r="F42" s="4" t="s">
        <v>141</v>
      </c>
      <c r="G42" s="4">
        <v>1997</v>
      </c>
      <c r="H42" s="4" t="s">
        <v>17</v>
      </c>
      <c r="I42" s="4">
        <v>4</v>
      </c>
      <c r="J42" s="5" t="s">
        <v>18</v>
      </c>
      <c r="K42" s="8" t="str">
        <f t="shared" si="0"/>
        <v>https://ezproxy.nptu.edu.tw/login?url=https://www.tandfonline.com/FCBH</v>
      </c>
      <c r="L42" s="5" t="s">
        <v>1917</v>
      </c>
      <c r="M42" s="5"/>
      <c r="N42" s="4">
        <v>0.6</v>
      </c>
    </row>
    <row r="43" spans="1:14" ht="17" x14ac:dyDescent="0.4">
      <c r="A43" s="4">
        <v>42</v>
      </c>
      <c r="B43" s="5" t="s">
        <v>142</v>
      </c>
      <c r="C43" s="4" t="s">
        <v>13</v>
      </c>
      <c r="D43" s="5" t="s">
        <v>14</v>
      </c>
      <c r="E43" s="4" t="s">
        <v>143</v>
      </c>
      <c r="F43" s="4" t="s">
        <v>144</v>
      </c>
      <c r="G43" s="4">
        <v>2000</v>
      </c>
      <c r="H43" s="4" t="s">
        <v>17</v>
      </c>
      <c r="I43" s="4">
        <v>2</v>
      </c>
      <c r="J43" s="5" t="s">
        <v>18</v>
      </c>
      <c r="K43" s="8" t="str">
        <f t="shared" si="0"/>
        <v>https://ezproxy.nptu.edu.tw/login?url=https://www.tandfonline.com/RCBH</v>
      </c>
      <c r="L43" s="5" t="s">
        <v>1918</v>
      </c>
      <c r="M43" s="5"/>
      <c r="N43" s="4">
        <v>0.6</v>
      </c>
    </row>
    <row r="44" spans="1:14" ht="17" x14ac:dyDescent="0.4">
      <c r="A44" s="4">
        <v>43</v>
      </c>
      <c r="B44" s="5" t="s">
        <v>145</v>
      </c>
      <c r="C44" s="4" t="s">
        <v>13</v>
      </c>
      <c r="D44" s="5" t="s">
        <v>14</v>
      </c>
      <c r="E44" s="4" t="s">
        <v>146</v>
      </c>
      <c r="F44" s="4" t="s">
        <v>147</v>
      </c>
      <c r="G44" s="4">
        <v>1997</v>
      </c>
      <c r="H44" s="4" t="s">
        <v>17</v>
      </c>
      <c r="I44" s="4">
        <v>6</v>
      </c>
      <c r="J44" s="5" t="s">
        <v>18</v>
      </c>
      <c r="K44" s="8" t="str">
        <f t="shared" si="0"/>
        <v>https://ezproxy.nptu.edu.tw/login?url=https://www.tandfonline.com/GCMR</v>
      </c>
      <c r="L44" s="5" t="s">
        <v>1919</v>
      </c>
      <c r="M44" s="5"/>
      <c r="N44" s="4">
        <v>0.3</v>
      </c>
    </row>
    <row r="45" spans="1:14" ht="17" x14ac:dyDescent="0.4">
      <c r="A45" s="4">
        <v>44</v>
      </c>
      <c r="B45" s="5" t="s">
        <v>148</v>
      </c>
      <c r="C45" s="4" t="s">
        <v>13</v>
      </c>
      <c r="D45" s="5" t="s">
        <v>14</v>
      </c>
      <c r="E45" s="4" t="s">
        <v>149</v>
      </c>
      <c r="F45" s="4" t="s">
        <v>150</v>
      </c>
      <c r="G45" s="4">
        <v>1997</v>
      </c>
      <c r="H45" s="4" t="s">
        <v>17</v>
      </c>
      <c r="I45" s="4">
        <v>4</v>
      </c>
      <c r="J45" s="5" t="s">
        <v>18</v>
      </c>
      <c r="K45" s="8" t="str">
        <f t="shared" si="0"/>
        <v>https://ezproxy.nptu.edu.tw/login?url=https://www.tandfonline.com/GCTR</v>
      </c>
      <c r="L45" s="5" t="s">
        <v>1920</v>
      </c>
      <c r="M45" s="5"/>
      <c r="N45" s="4">
        <v>0.3</v>
      </c>
    </row>
    <row r="46" spans="1:14" ht="17" x14ac:dyDescent="0.4">
      <c r="A46" s="4">
        <v>45</v>
      </c>
      <c r="B46" s="5" t="s">
        <v>151</v>
      </c>
      <c r="C46" s="4" t="s">
        <v>13</v>
      </c>
      <c r="D46" s="5" t="s">
        <v>14</v>
      </c>
      <c r="E46" s="4" t="s">
        <v>152</v>
      </c>
      <c r="F46" s="4" t="s">
        <v>153</v>
      </c>
      <c r="G46" s="4">
        <v>2008</v>
      </c>
      <c r="H46" s="4" t="s">
        <v>17</v>
      </c>
      <c r="I46" s="4">
        <v>3</v>
      </c>
      <c r="J46" s="5" t="s">
        <v>18</v>
      </c>
      <c r="K46" s="8" t="str">
        <f t="shared" si="0"/>
        <v>https://ezproxy.nptu.edu.tw/login?url=https://www.tandfonline.com/RCIJ</v>
      </c>
      <c r="L46" s="5" t="s">
        <v>1921</v>
      </c>
      <c r="M46" s="5"/>
      <c r="N46" s="4">
        <v>0.9</v>
      </c>
    </row>
    <row r="47" spans="1:14" ht="17" x14ac:dyDescent="0.4">
      <c r="A47" s="4">
        <v>46</v>
      </c>
      <c r="B47" s="5" t="s">
        <v>154</v>
      </c>
      <c r="C47" s="4" t="s">
        <v>13</v>
      </c>
      <c r="D47" s="5" t="s">
        <v>14</v>
      </c>
      <c r="E47" s="4" t="s">
        <v>155</v>
      </c>
      <c r="F47" s="4" t="s">
        <v>156</v>
      </c>
      <c r="G47" s="4">
        <v>2000</v>
      </c>
      <c r="H47" s="4" t="s">
        <v>17</v>
      </c>
      <c r="I47" s="4">
        <v>4</v>
      </c>
      <c r="J47" s="5" t="s">
        <v>18</v>
      </c>
      <c r="K47" s="8" t="str">
        <f t="shared" si="0"/>
        <v>https://ezproxy.nptu.edu.tw/login?url=https://www.tandfonline.com/YCRH</v>
      </c>
      <c r="L47" s="5" t="s">
        <v>1922</v>
      </c>
      <c r="M47" s="5"/>
      <c r="N47" s="4">
        <v>0.4</v>
      </c>
    </row>
    <row r="48" spans="1:14" ht="17" x14ac:dyDescent="0.4">
      <c r="A48" s="4">
        <v>47</v>
      </c>
      <c r="B48" s="5" t="s">
        <v>157</v>
      </c>
      <c r="C48" s="4" t="s">
        <v>13</v>
      </c>
      <c r="D48" s="5" t="s">
        <v>14</v>
      </c>
      <c r="E48" s="4" t="s">
        <v>158</v>
      </c>
      <c r="F48" s="4" t="s">
        <v>159</v>
      </c>
      <c r="G48" s="4">
        <v>1997</v>
      </c>
      <c r="H48" s="4" t="s">
        <v>17</v>
      </c>
      <c r="I48" s="4">
        <v>5</v>
      </c>
      <c r="J48" s="5" t="s">
        <v>18</v>
      </c>
      <c r="K48" s="8" t="str">
        <f t="shared" si="0"/>
        <v>https://ezproxy.nptu.edu.tw/login?url=https://www.tandfonline.com/VCRT</v>
      </c>
      <c r="L48" s="5" t="s">
        <v>1923</v>
      </c>
      <c r="M48" s="5"/>
      <c r="N48" s="4">
        <v>0.2</v>
      </c>
    </row>
    <row r="49" spans="1:14" ht="17" x14ac:dyDescent="0.4">
      <c r="A49" s="4">
        <v>48</v>
      </c>
      <c r="B49" s="5" t="s">
        <v>160</v>
      </c>
      <c r="C49" s="4" t="s">
        <v>13</v>
      </c>
      <c r="D49" s="5" t="s">
        <v>14</v>
      </c>
      <c r="E49" s="4" t="s">
        <v>161</v>
      </c>
      <c r="F49" s="4" t="s">
        <v>162</v>
      </c>
      <c r="G49" s="4">
        <v>2002</v>
      </c>
      <c r="H49" s="4" t="s">
        <v>17</v>
      </c>
      <c r="I49" s="4">
        <v>2</v>
      </c>
      <c r="J49" s="5" t="s">
        <v>18</v>
      </c>
      <c r="K49" s="8" t="str">
        <f t="shared" si="0"/>
        <v>https://ezproxy.nptu.edu.tw/login?url=https://www.tandfonline.com/RCRU</v>
      </c>
      <c r="L49" s="5" t="s">
        <v>1924</v>
      </c>
      <c r="M49" s="5"/>
      <c r="N49" s="4" t="s">
        <v>19</v>
      </c>
    </row>
    <row r="50" spans="1:14" ht="17" x14ac:dyDescent="0.4">
      <c r="A50" s="4">
        <v>49</v>
      </c>
      <c r="B50" s="5" t="s">
        <v>163</v>
      </c>
      <c r="C50" s="4" t="s">
        <v>13</v>
      </c>
      <c r="D50" s="5" t="s">
        <v>14</v>
      </c>
      <c r="E50" s="4" t="s">
        <v>164</v>
      </c>
      <c r="F50" s="4" t="s">
        <v>165</v>
      </c>
      <c r="G50" s="4">
        <v>2004</v>
      </c>
      <c r="H50" s="4" t="s">
        <v>17</v>
      </c>
      <c r="I50" s="4">
        <v>5</v>
      </c>
      <c r="J50" s="5" t="s">
        <v>18</v>
      </c>
      <c r="K50" s="8" t="str">
        <f t="shared" si="0"/>
        <v>https://ezproxy.nptu.edu.tw/login?url=https://www.tandfonline.com/RFCS</v>
      </c>
      <c r="L50" s="5" t="s">
        <v>1925</v>
      </c>
      <c r="M50" s="5"/>
      <c r="N50" s="4">
        <v>0.5</v>
      </c>
    </row>
    <row r="51" spans="1:14" ht="17" x14ac:dyDescent="0.4">
      <c r="A51" s="4">
        <v>50</v>
      </c>
      <c r="B51" s="5" t="s">
        <v>166</v>
      </c>
      <c r="C51" s="4" t="s">
        <v>13</v>
      </c>
      <c r="D51" s="5" t="s">
        <v>14</v>
      </c>
      <c r="E51" s="4" t="s">
        <v>167</v>
      </c>
      <c r="F51" s="4" t="s">
        <v>168</v>
      </c>
      <c r="G51" s="4">
        <v>2000</v>
      </c>
      <c r="H51" s="4" t="s">
        <v>17</v>
      </c>
      <c r="I51" s="4">
        <v>4</v>
      </c>
      <c r="J51" s="5" t="s">
        <v>18</v>
      </c>
      <c r="K51" s="8" t="str">
        <f t="shared" si="0"/>
        <v>https://ezproxy.nptu.edu.tw/login?url=https://www.tandfonline.com/RCAR</v>
      </c>
      <c r="L51" s="5" t="s">
        <v>1926</v>
      </c>
      <c r="M51" s="5"/>
      <c r="N51" s="4">
        <v>0.3</v>
      </c>
    </row>
    <row r="52" spans="1:14" ht="17" x14ac:dyDescent="0.4">
      <c r="A52" s="4">
        <v>51</v>
      </c>
      <c r="B52" s="5" t="s">
        <v>169</v>
      </c>
      <c r="C52" s="4" t="s">
        <v>13</v>
      </c>
      <c r="D52" s="5" t="s">
        <v>14</v>
      </c>
      <c r="E52" s="4" t="s">
        <v>170</v>
      </c>
      <c r="F52" s="4" t="s">
        <v>171</v>
      </c>
      <c r="G52" s="4">
        <v>2000</v>
      </c>
      <c r="H52" s="4" t="s">
        <v>17</v>
      </c>
      <c r="I52" s="4">
        <v>5</v>
      </c>
      <c r="J52" s="5" t="s">
        <v>18</v>
      </c>
      <c r="K52" s="8" t="str">
        <f t="shared" si="0"/>
        <v>https://ezproxy.nptu.edu.tw/login?url=https://www.tandfonline.com/RCLP</v>
      </c>
      <c r="L52" s="5" t="s">
        <v>1927</v>
      </c>
      <c r="M52" s="5"/>
      <c r="N52" s="4">
        <v>1.7</v>
      </c>
    </row>
    <row r="53" spans="1:14" ht="17" x14ac:dyDescent="0.4">
      <c r="A53" s="4">
        <v>52</v>
      </c>
      <c r="B53" s="5" t="s">
        <v>172</v>
      </c>
      <c r="C53" s="4" t="s">
        <v>13</v>
      </c>
      <c r="D53" s="5" t="s">
        <v>14</v>
      </c>
      <c r="E53" s="4" t="s">
        <v>173</v>
      </c>
      <c r="F53" s="4" t="s">
        <v>174</v>
      </c>
      <c r="G53" s="4">
        <v>1997</v>
      </c>
      <c r="H53" s="4" t="s">
        <v>17</v>
      </c>
      <c r="I53" s="4">
        <v>2</v>
      </c>
      <c r="J53" s="5" t="s">
        <v>18</v>
      </c>
      <c r="K53" s="8" t="str">
        <f t="shared" si="0"/>
        <v>https://ezproxy.nptu.edu.tw/login?url=https://www.tandfonline.com/RCWR</v>
      </c>
      <c r="L53" s="5" t="s">
        <v>1928</v>
      </c>
      <c r="M53" s="5"/>
      <c r="N53" s="4" t="s">
        <v>175</v>
      </c>
    </row>
    <row r="54" spans="1:14" ht="17" x14ac:dyDescent="0.4">
      <c r="A54" s="4">
        <v>53</v>
      </c>
      <c r="B54" s="5" t="s">
        <v>176</v>
      </c>
      <c r="C54" s="4" t="s">
        <v>13</v>
      </c>
      <c r="D54" s="5" t="s">
        <v>14</v>
      </c>
      <c r="E54" s="4" t="s">
        <v>177</v>
      </c>
      <c r="F54" s="4" t="s">
        <v>178</v>
      </c>
      <c r="G54" s="4">
        <v>1997</v>
      </c>
      <c r="H54" s="4" t="s">
        <v>17</v>
      </c>
      <c r="I54" s="4">
        <v>3</v>
      </c>
      <c r="J54" s="5" t="s">
        <v>18</v>
      </c>
      <c r="K54" s="8" t="str">
        <f t="shared" si="0"/>
        <v>https://ezproxy.nptu.edu.tw/login?url=https://www.tandfonline.com/LDNC</v>
      </c>
      <c r="L54" s="5" t="s">
        <v>1929</v>
      </c>
      <c r="M54" s="5"/>
      <c r="N54" s="4">
        <v>0.1</v>
      </c>
    </row>
    <row r="55" spans="1:14" ht="17" x14ac:dyDescent="0.4">
      <c r="A55" s="4">
        <v>54</v>
      </c>
      <c r="B55" s="5" t="s">
        <v>179</v>
      </c>
      <c r="C55" s="4" t="s">
        <v>13</v>
      </c>
      <c r="D55" s="5" t="s">
        <v>14</v>
      </c>
      <c r="E55" s="4" t="s">
        <v>180</v>
      </c>
      <c r="F55" s="4" t="s">
        <v>181</v>
      </c>
      <c r="G55" s="4">
        <v>1997</v>
      </c>
      <c r="H55" s="4" t="s">
        <v>17</v>
      </c>
      <c r="I55" s="4">
        <v>3</v>
      </c>
      <c r="J55" s="5" t="s">
        <v>18</v>
      </c>
      <c r="K55" s="8" t="str">
        <f t="shared" si="0"/>
        <v>https://ezproxy.nptu.edu.tw/login?url=https://www.tandfonline.com/RDAT</v>
      </c>
      <c r="L55" s="5" t="s">
        <v>1930</v>
      </c>
      <c r="M55" s="5"/>
      <c r="N55" s="4">
        <v>0.1</v>
      </c>
    </row>
    <row r="56" spans="1:14" ht="17" x14ac:dyDescent="0.4">
      <c r="A56" s="4">
        <v>55</v>
      </c>
      <c r="B56" s="5" t="s">
        <v>182</v>
      </c>
      <c r="C56" s="4" t="s">
        <v>13</v>
      </c>
      <c r="D56" s="5" t="s">
        <v>14</v>
      </c>
      <c r="E56" s="4" t="s">
        <v>183</v>
      </c>
      <c r="F56" s="4" t="s">
        <v>184</v>
      </c>
      <c r="G56" s="4">
        <v>2009</v>
      </c>
      <c r="H56" s="4" t="s">
        <v>17</v>
      </c>
      <c r="I56" s="4">
        <v>3</v>
      </c>
      <c r="J56" s="5" t="s">
        <v>18</v>
      </c>
      <c r="K56" s="8" t="str">
        <f t="shared" si="0"/>
        <v>https://ezproxy.nptu.edu.tw/login?url=https://www.tandfonline.com/RFDC</v>
      </c>
      <c r="L56" s="5" t="s">
        <v>1931</v>
      </c>
      <c r="M56" s="5"/>
      <c r="N56" s="4">
        <v>0.7</v>
      </c>
    </row>
    <row r="57" spans="1:14" ht="17" x14ac:dyDescent="0.4">
      <c r="A57" s="4">
        <v>56</v>
      </c>
      <c r="B57" s="5" t="s">
        <v>185</v>
      </c>
      <c r="C57" s="4" t="s">
        <v>13</v>
      </c>
      <c r="D57" s="5" t="s">
        <v>14</v>
      </c>
      <c r="E57" s="4" t="s">
        <v>186</v>
      </c>
      <c r="F57" s="4" t="s">
        <v>187</v>
      </c>
      <c r="G57" s="4">
        <v>2017</v>
      </c>
      <c r="H57" s="4" t="s">
        <v>17</v>
      </c>
      <c r="I57" s="4">
        <v>3</v>
      </c>
      <c r="J57" s="5" t="s">
        <v>18</v>
      </c>
      <c r="K57" s="8" t="str">
        <f t="shared" si="0"/>
        <v>https://ezproxy.nptu.edu.tw/login?url=https://www.tandfonline.com/RFDH</v>
      </c>
      <c r="L57" s="5" t="s">
        <v>1932</v>
      </c>
      <c r="M57" s="5"/>
      <c r="N57" s="4" t="s">
        <v>19</v>
      </c>
    </row>
    <row r="58" spans="1:14" ht="17" x14ac:dyDescent="0.4">
      <c r="A58" s="4">
        <v>57</v>
      </c>
      <c r="B58" s="5" t="s">
        <v>188</v>
      </c>
      <c r="C58" s="4" t="s">
        <v>13</v>
      </c>
      <c r="D58" s="5" t="s">
        <v>14</v>
      </c>
      <c r="E58" s="4" t="s">
        <v>189</v>
      </c>
      <c r="F58" s="4" t="s">
        <v>190</v>
      </c>
      <c r="G58" s="4">
        <v>1997</v>
      </c>
      <c r="H58" s="4" t="s">
        <v>17</v>
      </c>
      <c r="I58" s="4">
        <v>4</v>
      </c>
      <c r="J58" s="5" t="s">
        <v>18</v>
      </c>
      <c r="K58" s="8" t="str">
        <f t="shared" si="0"/>
        <v>https://ezproxy.nptu.edu.tw/login?url=https://www.tandfonline.com/NDCR</v>
      </c>
      <c r="L58" s="5" t="s">
        <v>1933</v>
      </c>
      <c r="M58" s="5"/>
      <c r="N58" s="4">
        <v>1.3</v>
      </c>
    </row>
    <row r="59" spans="1:14" ht="17" x14ac:dyDescent="0.4">
      <c r="A59" s="4">
        <v>58</v>
      </c>
      <c r="B59" s="5" t="s">
        <v>191</v>
      </c>
      <c r="C59" s="4" t="s">
        <v>13</v>
      </c>
      <c r="D59" s="5" t="s">
        <v>14</v>
      </c>
      <c r="E59" s="4" t="s">
        <v>64</v>
      </c>
      <c r="F59" s="4" t="s">
        <v>192</v>
      </c>
      <c r="G59" s="4">
        <v>2003</v>
      </c>
      <c r="H59" s="4" t="s">
        <v>17</v>
      </c>
      <c r="I59" s="4">
        <v>4</v>
      </c>
      <c r="J59" s="5" t="s">
        <v>18</v>
      </c>
      <c r="K59" s="8" t="str">
        <f t="shared" si="0"/>
        <v>https://ezproxy.nptu.edu.tw/login?url=https://www.tandfonline.com/YDIX</v>
      </c>
      <c r="L59" s="5" t="s">
        <v>1934</v>
      </c>
      <c r="M59" s="5"/>
      <c r="N59" s="4">
        <v>0.2</v>
      </c>
    </row>
    <row r="60" spans="1:14" ht="17" x14ac:dyDescent="0.4">
      <c r="A60" s="4">
        <v>59</v>
      </c>
      <c r="B60" s="5" t="s">
        <v>193</v>
      </c>
      <c r="C60" s="4" t="s">
        <v>13</v>
      </c>
      <c r="D60" s="5" t="s">
        <v>14</v>
      </c>
      <c r="E60" s="4" t="s">
        <v>194</v>
      </c>
      <c r="F60" s="4" t="s">
        <v>195</v>
      </c>
      <c r="G60" s="4">
        <v>1997</v>
      </c>
      <c r="H60" s="4" t="s">
        <v>17</v>
      </c>
      <c r="I60" s="4">
        <v>2</v>
      </c>
      <c r="J60" s="5" t="s">
        <v>18</v>
      </c>
      <c r="K60" s="8" t="str">
        <f t="shared" si="0"/>
        <v>https://ezproxy.nptu.edu.tw/login?url=https://www.tandfonline.com/YDRE</v>
      </c>
      <c r="L60" s="5" t="s">
        <v>1935</v>
      </c>
      <c r="M60" s="5"/>
      <c r="N60" s="4">
        <v>0.2</v>
      </c>
    </row>
    <row r="61" spans="1:14" ht="17" x14ac:dyDescent="0.4">
      <c r="A61" s="4">
        <v>60</v>
      </c>
      <c r="B61" s="5" t="s">
        <v>196</v>
      </c>
      <c r="C61" s="4" t="s">
        <v>13</v>
      </c>
      <c r="D61" s="5" t="s">
        <v>14</v>
      </c>
      <c r="E61" s="4" t="s">
        <v>197</v>
      </c>
      <c r="F61" s="4" t="s">
        <v>198</v>
      </c>
      <c r="G61" s="4">
        <v>1997</v>
      </c>
      <c r="H61" s="4" t="s">
        <v>17</v>
      </c>
      <c r="I61" s="4">
        <v>3</v>
      </c>
      <c r="J61" s="5" t="s">
        <v>18</v>
      </c>
      <c r="K61" s="8" t="str">
        <f t="shared" si="0"/>
        <v>https://ezproxy.nptu.edu.tw/login?url=https://www.tandfonline.com/YDTC</v>
      </c>
      <c r="L61" s="5" t="s">
        <v>1936</v>
      </c>
      <c r="M61" s="5"/>
      <c r="N61" s="4">
        <v>0.4</v>
      </c>
    </row>
    <row r="62" spans="1:14" ht="17" x14ac:dyDescent="0.4">
      <c r="A62" s="4">
        <v>61</v>
      </c>
      <c r="B62" s="5" t="s">
        <v>199</v>
      </c>
      <c r="C62" s="4" t="s">
        <v>13</v>
      </c>
      <c r="D62" s="5" t="s">
        <v>14</v>
      </c>
      <c r="E62" s="4" t="s">
        <v>200</v>
      </c>
      <c r="F62" s="4" t="s">
        <v>201</v>
      </c>
      <c r="G62" s="4">
        <v>1997</v>
      </c>
      <c r="H62" s="4" t="s">
        <v>17</v>
      </c>
      <c r="I62" s="4">
        <v>2</v>
      </c>
      <c r="J62" s="5" t="s">
        <v>18</v>
      </c>
      <c r="K62" s="8" t="str">
        <f t="shared" si="0"/>
        <v>https://ezproxy.nptu.edu.tw/login?url=https://www.tandfonline.com/YEMF</v>
      </c>
      <c r="L62" s="5" t="s">
        <v>1937</v>
      </c>
      <c r="M62" s="5"/>
      <c r="N62" s="4">
        <v>0.2</v>
      </c>
    </row>
    <row r="63" spans="1:14" ht="17" x14ac:dyDescent="0.4">
      <c r="A63" s="4">
        <v>62</v>
      </c>
      <c r="B63" s="5" t="s">
        <v>202</v>
      </c>
      <c r="C63" s="4" t="s">
        <v>13</v>
      </c>
      <c r="D63" s="5" t="s">
        <v>14</v>
      </c>
      <c r="E63" s="4" t="s">
        <v>203</v>
      </c>
      <c r="F63" s="4" t="s">
        <v>204</v>
      </c>
      <c r="G63" s="4">
        <v>2005</v>
      </c>
      <c r="H63" s="4" t="s">
        <v>17</v>
      </c>
      <c r="I63" s="4">
        <v>4</v>
      </c>
      <c r="J63" s="5" t="s">
        <v>18</v>
      </c>
      <c r="K63" s="8" t="str">
        <f t="shared" si="0"/>
        <v>https://ezproxy.nptu.edu.tw/login?url=https://www.tandfonline.com/REPV</v>
      </c>
      <c r="L63" s="5" t="s">
        <v>1938</v>
      </c>
      <c r="M63" s="5"/>
      <c r="N63" s="4">
        <v>0.1</v>
      </c>
    </row>
    <row r="64" spans="1:14" ht="17" x14ac:dyDescent="0.4">
      <c r="A64" s="4">
        <v>63</v>
      </c>
      <c r="B64" s="5" t="s">
        <v>205</v>
      </c>
      <c r="C64" s="4" t="s">
        <v>13</v>
      </c>
      <c r="D64" s="5" t="s">
        <v>14</v>
      </c>
      <c r="E64" s="4" t="s">
        <v>206</v>
      </c>
      <c r="F64" s="4" t="s">
        <v>207</v>
      </c>
      <c r="G64" s="4">
        <v>2014</v>
      </c>
      <c r="H64" s="4" t="s">
        <v>17</v>
      </c>
      <c r="I64" s="4">
        <v>4</v>
      </c>
      <c r="J64" s="5" t="s">
        <v>18</v>
      </c>
      <c r="K64" s="8" t="str">
        <f t="shared" si="0"/>
        <v>https://ezproxy.nptu.edu.tw/login?url=https://www.tandfonline.com/REAL</v>
      </c>
      <c r="L64" s="5" t="s">
        <v>1939</v>
      </c>
      <c r="M64" s="5"/>
      <c r="N64" s="4" t="s">
        <v>19</v>
      </c>
    </row>
    <row r="65" spans="1:14" ht="17" x14ac:dyDescent="0.4">
      <c r="A65" s="4">
        <v>64</v>
      </c>
      <c r="B65" s="5" t="s">
        <v>208</v>
      </c>
      <c r="C65" s="4" t="s">
        <v>13</v>
      </c>
      <c r="D65" s="5" t="s">
        <v>14</v>
      </c>
      <c r="E65" s="4" t="s">
        <v>209</v>
      </c>
      <c r="F65" s="4" t="s">
        <v>210</v>
      </c>
      <c r="G65" s="4">
        <v>2007</v>
      </c>
      <c r="H65" s="4" t="s">
        <v>17</v>
      </c>
      <c r="I65" s="4">
        <v>4</v>
      </c>
      <c r="J65" s="5" t="s">
        <v>18</v>
      </c>
      <c r="K65" s="8" t="str">
        <f t="shared" si="0"/>
        <v>https://ezproxy.nptu.edu.tw/login?url=https://www.tandfonline.com/TEAS</v>
      </c>
      <c r="L65" s="5" t="s">
        <v>1940</v>
      </c>
      <c r="M65" s="5"/>
      <c r="N65" s="4">
        <v>0.7</v>
      </c>
    </row>
    <row r="66" spans="1:14" ht="17" x14ac:dyDescent="0.4">
      <c r="A66" s="4">
        <v>65</v>
      </c>
      <c r="B66" s="5" t="s">
        <v>211</v>
      </c>
      <c r="C66" s="4" t="s">
        <v>13</v>
      </c>
      <c r="D66" s="5" t="s">
        <v>14</v>
      </c>
      <c r="E66" s="4" t="s">
        <v>212</v>
      </c>
      <c r="F66" s="4" t="s">
        <v>213</v>
      </c>
      <c r="G66" s="4">
        <v>1997</v>
      </c>
      <c r="H66" s="4" t="s">
        <v>17</v>
      </c>
      <c r="I66" s="4">
        <v>3</v>
      </c>
      <c r="J66" s="5" t="s">
        <v>18</v>
      </c>
      <c r="K66" s="8" t="str">
        <f t="shared" si="0"/>
        <v>https://ezproxy.nptu.edu.tw/login?url=https://www.tandfonline.com/FEEJ</v>
      </c>
      <c r="L66" s="5" t="s">
        <v>1941</v>
      </c>
      <c r="M66" s="5"/>
      <c r="N66" s="4">
        <v>0.2</v>
      </c>
    </row>
    <row r="67" spans="1:14" ht="17" x14ac:dyDescent="0.4">
      <c r="A67" s="4">
        <v>66</v>
      </c>
      <c r="B67" s="5" t="s">
        <v>214</v>
      </c>
      <c r="C67" s="4" t="s">
        <v>13</v>
      </c>
      <c r="D67" s="5" t="s">
        <v>14</v>
      </c>
      <c r="E67" s="4" t="s">
        <v>215</v>
      </c>
      <c r="F67" s="4" t="s">
        <v>216</v>
      </c>
      <c r="G67" s="4">
        <v>2010</v>
      </c>
      <c r="H67" s="4" t="s">
        <v>17</v>
      </c>
      <c r="I67" s="4">
        <v>3</v>
      </c>
      <c r="J67" s="5" t="s">
        <v>18</v>
      </c>
      <c r="K67" s="8" t="str">
        <f t="shared" ref="K67:K130" si="1">HYPERLINK(L67,L67)</f>
        <v>https://ezproxy.nptu.edu.tw/login?url=https://www.tandfonline.com/REEC</v>
      </c>
      <c r="L67" s="5" t="s">
        <v>1942</v>
      </c>
      <c r="M67" s="5"/>
      <c r="N67" s="4">
        <v>0.3</v>
      </c>
    </row>
    <row r="68" spans="1:14" ht="17" x14ac:dyDescent="0.4">
      <c r="A68" s="4">
        <v>67</v>
      </c>
      <c r="B68" s="5" t="s">
        <v>217</v>
      </c>
      <c r="C68" s="4" t="s">
        <v>13</v>
      </c>
      <c r="D68" s="5" t="s">
        <v>14</v>
      </c>
      <c r="E68" s="4" t="s">
        <v>218</v>
      </c>
      <c r="F68" s="4" t="s">
        <v>219</v>
      </c>
      <c r="G68" s="4">
        <v>1997</v>
      </c>
      <c r="H68" s="4" t="s">
        <v>17</v>
      </c>
      <c r="I68" s="4">
        <v>2</v>
      </c>
      <c r="J68" s="5" t="s">
        <v>18</v>
      </c>
      <c r="K68" s="8" t="str">
        <f t="shared" si="1"/>
        <v>https://ezproxy.nptu.edu.tw/login?url=https://www.tandfonline.com/RACR</v>
      </c>
      <c r="L68" s="5" t="s">
        <v>1943</v>
      </c>
      <c r="M68" s="5"/>
      <c r="N68" s="4">
        <v>0.4</v>
      </c>
    </row>
    <row r="69" spans="1:14" ht="17" x14ac:dyDescent="0.4">
      <c r="A69" s="4">
        <v>68</v>
      </c>
      <c r="B69" s="5" t="s">
        <v>220</v>
      </c>
      <c r="C69" s="4" t="s">
        <v>13</v>
      </c>
      <c r="D69" s="5" t="s">
        <v>14</v>
      </c>
      <c r="E69" s="4" t="s">
        <v>221</v>
      </c>
      <c r="F69" s="4" t="s">
        <v>222</v>
      </c>
      <c r="G69" s="4">
        <v>1997</v>
      </c>
      <c r="H69" s="4" t="s">
        <v>17</v>
      </c>
      <c r="I69" s="4">
        <v>8</v>
      </c>
      <c r="J69" s="5" t="s">
        <v>18</v>
      </c>
      <c r="K69" s="8" t="str">
        <f t="shared" si="1"/>
        <v>https://ezproxy.nptu.edu.tw/login?url=https://www.tandfonline.com/NEST</v>
      </c>
      <c r="L69" s="5" t="s">
        <v>1944</v>
      </c>
      <c r="M69" s="5"/>
      <c r="N69" s="4">
        <v>0.3</v>
      </c>
    </row>
    <row r="70" spans="1:14" ht="17" x14ac:dyDescent="0.4">
      <c r="A70" s="4">
        <v>69</v>
      </c>
      <c r="B70" s="5" t="s">
        <v>223</v>
      </c>
      <c r="C70" s="4" t="s">
        <v>13</v>
      </c>
      <c r="D70" s="5" t="s">
        <v>14</v>
      </c>
      <c r="E70" s="4" t="s">
        <v>224</v>
      </c>
      <c r="F70" s="4" t="s">
        <v>225</v>
      </c>
      <c r="G70" s="4">
        <v>1997</v>
      </c>
      <c r="H70" s="4" t="s">
        <v>17</v>
      </c>
      <c r="I70" s="4">
        <v>2</v>
      </c>
      <c r="J70" s="5" t="s">
        <v>18</v>
      </c>
      <c r="K70" s="8" t="str">
        <f t="shared" si="1"/>
        <v>https://ezproxy.nptu.edu.tw/login?url=https://www.tandfonline.com/REIA</v>
      </c>
      <c r="L70" s="5" t="s">
        <v>1945</v>
      </c>
      <c r="M70" s="5"/>
      <c r="N70" s="4">
        <v>0.3</v>
      </c>
    </row>
    <row r="71" spans="1:14" ht="17" x14ac:dyDescent="0.4">
      <c r="A71" s="4">
        <v>70</v>
      </c>
      <c r="B71" s="5" t="s">
        <v>226</v>
      </c>
      <c r="C71" s="4" t="s">
        <v>13</v>
      </c>
      <c r="D71" s="5" t="s">
        <v>14</v>
      </c>
      <c r="E71" s="4" t="s">
        <v>227</v>
      </c>
      <c r="F71" s="4" t="s">
        <v>228</v>
      </c>
      <c r="G71" s="4">
        <v>1998</v>
      </c>
      <c r="H71" s="4" t="s">
        <v>17</v>
      </c>
      <c r="I71" s="4">
        <v>3</v>
      </c>
      <c r="J71" s="5" t="s">
        <v>18</v>
      </c>
      <c r="K71" s="8" t="str">
        <f t="shared" si="1"/>
        <v>https://ezproxy.nptu.edu.tw/login?url=https://www.tandfonline.com/CEPE</v>
      </c>
      <c r="L71" s="5" t="s">
        <v>1946</v>
      </c>
      <c r="M71" s="5"/>
      <c r="N71" s="4">
        <v>1.5</v>
      </c>
    </row>
    <row r="72" spans="1:14" ht="17" x14ac:dyDescent="0.4">
      <c r="A72" s="4">
        <v>71</v>
      </c>
      <c r="B72" s="5" t="s">
        <v>229</v>
      </c>
      <c r="C72" s="4" t="s">
        <v>13</v>
      </c>
      <c r="D72" s="5" t="s">
        <v>14</v>
      </c>
      <c r="E72" s="4" t="s">
        <v>230</v>
      </c>
      <c r="F72" s="4" t="s">
        <v>231</v>
      </c>
      <c r="G72" s="4">
        <v>1997</v>
      </c>
      <c r="H72" s="4" t="s">
        <v>17</v>
      </c>
      <c r="I72" s="4">
        <v>3</v>
      </c>
      <c r="J72" s="5" t="s">
        <v>18</v>
      </c>
      <c r="K72" s="8" t="str">
        <f t="shared" si="1"/>
        <v>https://ezproxy.nptu.edu.tw/login?url=https://www.tandfonline.com/REMF</v>
      </c>
      <c r="L72" s="5" t="s">
        <v>1947</v>
      </c>
      <c r="M72" s="5"/>
      <c r="N72" s="4">
        <v>0.2</v>
      </c>
    </row>
    <row r="73" spans="1:14" ht="17" x14ac:dyDescent="0.4">
      <c r="A73" s="4">
        <v>72</v>
      </c>
      <c r="B73" s="5" t="s">
        <v>232</v>
      </c>
      <c r="C73" s="4" t="s">
        <v>13</v>
      </c>
      <c r="D73" s="5" t="s">
        <v>14</v>
      </c>
      <c r="E73" s="4" t="s">
        <v>233</v>
      </c>
      <c r="F73" s="4" t="s">
        <v>234</v>
      </c>
      <c r="G73" s="4">
        <v>1997</v>
      </c>
      <c r="H73" s="4" t="s">
        <v>17</v>
      </c>
      <c r="I73" s="4">
        <v>3</v>
      </c>
      <c r="J73" s="5" t="s">
        <v>18</v>
      </c>
      <c r="K73" s="8" t="str">
        <f t="shared" si="1"/>
        <v>https://ezproxy.nptu.edu.tw/login?url=https://www.tandfonline.com/NEJE</v>
      </c>
      <c r="L73" s="5" t="s">
        <v>1948</v>
      </c>
      <c r="M73" s="5"/>
      <c r="N73" s="4">
        <v>0.7</v>
      </c>
    </row>
    <row r="74" spans="1:14" ht="17" x14ac:dyDescent="0.4">
      <c r="A74" s="4">
        <v>73</v>
      </c>
      <c r="B74" s="5" t="s">
        <v>235</v>
      </c>
      <c r="C74" s="4" t="s">
        <v>13</v>
      </c>
      <c r="D74" s="5" t="s">
        <v>14</v>
      </c>
      <c r="E74" s="4" t="s">
        <v>236</v>
      </c>
      <c r="F74" s="4" t="s">
        <v>237</v>
      </c>
      <c r="G74" s="4">
        <v>1997</v>
      </c>
      <c r="H74" s="4" t="s">
        <v>17</v>
      </c>
      <c r="I74" s="4">
        <v>6</v>
      </c>
      <c r="J74" s="5" t="s">
        <v>18</v>
      </c>
      <c r="K74" s="8" t="str">
        <f t="shared" si="1"/>
        <v>https://ezproxy.nptu.edu.tw/login?url=https://www.tandfonline.com/CERH</v>
      </c>
      <c r="L74" s="5" t="s">
        <v>1949</v>
      </c>
      <c r="M74" s="5"/>
      <c r="N74" s="4">
        <v>0.5</v>
      </c>
    </row>
    <row r="75" spans="1:14" ht="17" x14ac:dyDescent="0.4">
      <c r="A75" s="4">
        <v>74</v>
      </c>
      <c r="B75" s="5" t="s">
        <v>238</v>
      </c>
      <c r="C75" s="4" t="s">
        <v>13</v>
      </c>
      <c r="D75" s="5" t="s">
        <v>14</v>
      </c>
      <c r="E75" s="4" t="s">
        <v>239</v>
      </c>
      <c r="F75" s="4" t="s">
        <v>240</v>
      </c>
      <c r="G75" s="4">
        <v>1997</v>
      </c>
      <c r="H75" s="4" t="s">
        <v>17</v>
      </c>
      <c r="I75" s="4">
        <v>6</v>
      </c>
      <c r="J75" s="5" t="s">
        <v>18</v>
      </c>
      <c r="K75" s="8" t="str">
        <f t="shared" si="1"/>
        <v>https://ezproxy.nptu.edu.tw/login?url=https://www.tandfonline.com/GERR</v>
      </c>
      <c r="L75" s="5" t="s">
        <v>1950</v>
      </c>
      <c r="M75" s="5"/>
      <c r="N75" s="4">
        <v>0.2</v>
      </c>
    </row>
    <row r="76" spans="1:14" ht="17" x14ac:dyDescent="0.4">
      <c r="A76" s="4">
        <v>75</v>
      </c>
      <c r="B76" s="5" t="s">
        <v>241</v>
      </c>
      <c r="C76" s="4" t="s">
        <v>13</v>
      </c>
      <c r="D76" s="5" t="s">
        <v>14</v>
      </c>
      <c r="E76" s="4" t="s">
        <v>242</v>
      </c>
      <c r="F76" s="4" t="s">
        <v>243</v>
      </c>
      <c r="G76" s="4">
        <v>1997</v>
      </c>
      <c r="H76" s="4" t="s">
        <v>17</v>
      </c>
      <c r="I76" s="4">
        <v>4</v>
      </c>
      <c r="J76" s="5" t="s">
        <v>18</v>
      </c>
      <c r="K76" s="8" t="str">
        <f t="shared" si="1"/>
        <v>https://ezproxy.nptu.edu.tw/login?url=https://www.tandfonline.com/YEXM</v>
      </c>
      <c r="L76" s="5" t="s">
        <v>1951</v>
      </c>
      <c r="M76" s="5"/>
      <c r="N76" s="4">
        <v>0.5</v>
      </c>
    </row>
    <row r="77" spans="1:14" ht="17" x14ac:dyDescent="0.4">
      <c r="A77" s="4">
        <v>76</v>
      </c>
      <c r="B77" s="5" t="s">
        <v>244</v>
      </c>
      <c r="C77" s="4" t="s">
        <v>13</v>
      </c>
      <c r="D77" s="5" t="s">
        <v>14</v>
      </c>
      <c r="E77" s="4" t="s">
        <v>245</v>
      </c>
      <c r="F77" s="4" t="s">
        <v>246</v>
      </c>
      <c r="G77" s="4">
        <v>1998</v>
      </c>
      <c r="H77" s="4" t="s">
        <v>17</v>
      </c>
      <c r="I77" s="4">
        <v>3</v>
      </c>
      <c r="J77" s="5" t="s">
        <v>18</v>
      </c>
      <c r="K77" s="8" t="str">
        <f t="shared" si="1"/>
        <v>https://ezproxy.nptu.edu.tw/login?url=https://www.tandfonline.com/YFCH</v>
      </c>
      <c r="L77" s="5" t="s">
        <v>1952</v>
      </c>
      <c r="M77" s="5"/>
      <c r="N77" s="4" t="s">
        <v>175</v>
      </c>
    </row>
    <row r="78" spans="1:14" ht="17" x14ac:dyDescent="0.4">
      <c r="A78" s="4">
        <v>77</v>
      </c>
      <c r="B78" s="5" t="s">
        <v>247</v>
      </c>
      <c r="C78" s="4" t="s">
        <v>13</v>
      </c>
      <c r="D78" s="5" t="s">
        <v>14</v>
      </c>
      <c r="E78" s="4" t="s">
        <v>248</v>
      </c>
      <c r="F78" s="4" t="s">
        <v>249</v>
      </c>
      <c r="G78" s="4">
        <v>2009</v>
      </c>
      <c r="H78" s="4" t="s">
        <v>17</v>
      </c>
      <c r="I78" s="4">
        <v>3</v>
      </c>
      <c r="J78" s="5" t="s">
        <v>18</v>
      </c>
      <c r="K78" s="8" t="str">
        <f t="shared" si="1"/>
        <v>https://ezproxy.nptu.edu.tw/login?url=https://www.tandfonline.com/RFFP</v>
      </c>
      <c r="L78" s="5" t="s">
        <v>1953</v>
      </c>
      <c r="M78" s="5"/>
      <c r="N78" s="4">
        <v>0.7</v>
      </c>
    </row>
    <row r="79" spans="1:14" ht="17" x14ac:dyDescent="0.4">
      <c r="A79" s="4">
        <v>78</v>
      </c>
      <c r="B79" s="5" t="s">
        <v>250</v>
      </c>
      <c r="C79" s="4" t="s">
        <v>13</v>
      </c>
      <c r="D79" s="5" t="s">
        <v>14</v>
      </c>
      <c r="E79" s="4" t="s">
        <v>251</v>
      </c>
      <c r="F79" s="4" t="s">
        <v>252</v>
      </c>
      <c r="G79" s="4">
        <v>1997</v>
      </c>
      <c r="H79" s="4" t="s">
        <v>17</v>
      </c>
      <c r="I79" s="4">
        <v>6</v>
      </c>
      <c r="J79" s="5" t="s">
        <v>18</v>
      </c>
      <c r="K79" s="8" t="str">
        <f t="shared" si="1"/>
        <v xml:space="preserve">https://ezproxy.nptu.edu.tw/login?url=https://www.tandfonline.com/RFFT </v>
      </c>
      <c r="L79" s="5" t="s">
        <v>1954</v>
      </c>
      <c r="M79" s="5"/>
      <c r="N79" s="4">
        <v>0.7</v>
      </c>
    </row>
    <row r="80" spans="1:14" ht="17" x14ac:dyDescent="0.4">
      <c r="A80" s="4">
        <v>79</v>
      </c>
      <c r="B80" s="5" t="s">
        <v>253</v>
      </c>
      <c r="C80" s="4" t="s">
        <v>13</v>
      </c>
      <c r="D80" s="5" t="s">
        <v>14</v>
      </c>
      <c r="E80" s="4" t="s">
        <v>254</v>
      </c>
      <c r="F80" s="4" t="s">
        <v>255</v>
      </c>
      <c r="G80" s="4">
        <v>2018</v>
      </c>
      <c r="H80" s="4" t="s">
        <v>17</v>
      </c>
      <c r="I80" s="4">
        <v>3</v>
      </c>
      <c r="J80" s="5" t="s">
        <v>18</v>
      </c>
      <c r="K80" s="8" t="str">
        <f t="shared" si="1"/>
        <v>https://ezproxy.nptu.edu.tw/login?url=https://www.tandfonline.com/RFMD</v>
      </c>
      <c r="L80" s="5" t="s">
        <v>1955</v>
      </c>
      <c r="M80" s="5"/>
      <c r="N80" s="4" t="s">
        <v>19</v>
      </c>
    </row>
    <row r="81" spans="1:14" ht="17" x14ac:dyDescent="0.4">
      <c r="A81" s="4">
        <v>80</v>
      </c>
      <c r="B81" s="5" t="s">
        <v>256</v>
      </c>
      <c r="C81" s="4" t="s">
        <v>13</v>
      </c>
      <c r="D81" s="5" t="s">
        <v>14</v>
      </c>
      <c r="E81" s="4" t="s">
        <v>257</v>
      </c>
      <c r="F81" s="4" t="s">
        <v>258</v>
      </c>
      <c r="G81" s="4">
        <v>2010</v>
      </c>
      <c r="H81" s="4" t="s">
        <v>17</v>
      </c>
      <c r="I81" s="4">
        <v>3</v>
      </c>
      <c r="J81" s="5" t="s">
        <v>18</v>
      </c>
      <c r="K81" s="8" t="str">
        <f t="shared" si="1"/>
        <v>https://ezproxy.nptu.edu.tw/login?url=https://www.tandfonline.com/RFWW</v>
      </c>
      <c r="L81" s="5" t="s">
        <v>1956</v>
      </c>
      <c r="M81" s="5"/>
      <c r="N81" s="4" t="s">
        <v>19</v>
      </c>
    </row>
    <row r="82" spans="1:14" ht="17" x14ac:dyDescent="0.4">
      <c r="A82" s="4">
        <v>81</v>
      </c>
      <c r="B82" s="5" t="s">
        <v>259</v>
      </c>
      <c r="C82" s="4" t="s">
        <v>13</v>
      </c>
      <c r="D82" s="5" t="s">
        <v>14</v>
      </c>
      <c r="E82" s="4" t="s">
        <v>260</v>
      </c>
      <c r="F82" s="4" t="s">
        <v>261</v>
      </c>
      <c r="G82" s="4">
        <v>1997</v>
      </c>
      <c r="H82" s="4" t="s">
        <v>17</v>
      </c>
      <c r="I82" s="4">
        <v>2</v>
      </c>
      <c r="J82" s="5" t="s">
        <v>18</v>
      </c>
      <c r="K82" s="8" t="str">
        <f t="shared" si="1"/>
        <v>https://ezproxy.nptu.edu.tw/login?url=https://www.tandfonline.com/YFOL</v>
      </c>
      <c r="L82" s="5" t="s">
        <v>1957</v>
      </c>
      <c r="M82" s="5"/>
      <c r="N82" s="4">
        <v>0.2</v>
      </c>
    </row>
    <row r="83" spans="1:14" ht="17" x14ac:dyDescent="0.4">
      <c r="A83" s="4">
        <v>82</v>
      </c>
      <c r="B83" s="5" t="s">
        <v>262</v>
      </c>
      <c r="C83" s="4" t="s">
        <v>13</v>
      </c>
      <c r="D83" s="5" t="s">
        <v>14</v>
      </c>
      <c r="E83" s="4" t="s">
        <v>263</v>
      </c>
      <c r="F83" s="4" t="s">
        <v>264</v>
      </c>
      <c r="G83" s="4">
        <v>1998</v>
      </c>
      <c r="H83" s="4" t="s">
        <v>17</v>
      </c>
      <c r="I83" s="4">
        <v>5</v>
      </c>
      <c r="J83" s="5" t="s">
        <v>18</v>
      </c>
      <c r="K83" s="8" t="str">
        <f t="shared" si="1"/>
        <v>https://ezproxy.nptu.edu.tw/login?url=https://www.tandfonline.com/RFFC</v>
      </c>
      <c r="L83" s="5" t="s">
        <v>1958</v>
      </c>
      <c r="M83" s="5"/>
      <c r="N83" s="4">
        <v>1.2</v>
      </c>
    </row>
    <row r="84" spans="1:14" ht="17" x14ac:dyDescent="0.4">
      <c r="A84" s="4">
        <v>83</v>
      </c>
      <c r="B84" s="5" t="s">
        <v>265</v>
      </c>
      <c r="C84" s="4" t="s">
        <v>13</v>
      </c>
      <c r="D84" s="5" t="s">
        <v>14</v>
      </c>
      <c r="E84" s="4" t="s">
        <v>266</v>
      </c>
      <c r="F84" s="4" t="s">
        <v>267</v>
      </c>
      <c r="G84" s="4">
        <v>2015</v>
      </c>
      <c r="H84" s="4" t="s">
        <v>17</v>
      </c>
      <c r="I84" s="4">
        <v>3</v>
      </c>
      <c r="J84" s="5" t="s">
        <v>18</v>
      </c>
      <c r="K84" s="8" t="str">
        <f t="shared" si="1"/>
        <v>https://ezproxy.nptu.edu.tw/login?url=https://www.tandfonline.com/RFGF</v>
      </c>
      <c r="L84" s="5" t="s">
        <v>1959</v>
      </c>
      <c r="M84" s="5"/>
      <c r="N84" s="4" t="s">
        <v>19</v>
      </c>
    </row>
    <row r="85" spans="1:14" ht="17" x14ac:dyDescent="0.4">
      <c r="A85" s="4">
        <v>84</v>
      </c>
      <c r="B85" s="5" t="s">
        <v>268</v>
      </c>
      <c r="C85" s="4" t="s">
        <v>13</v>
      </c>
      <c r="D85" s="5" t="s">
        <v>14</v>
      </c>
      <c r="E85" s="4" t="s">
        <v>269</v>
      </c>
      <c r="F85" s="4" t="s">
        <v>270</v>
      </c>
      <c r="G85" s="4">
        <v>2016</v>
      </c>
      <c r="H85" s="4" t="s">
        <v>17</v>
      </c>
      <c r="I85" s="4">
        <v>8</v>
      </c>
      <c r="J85" s="5" t="s">
        <v>18</v>
      </c>
      <c r="K85" s="8" t="str">
        <f t="shared" si="1"/>
        <v>https://ezproxy.nptu.edu.tw/login?url=https://www.tandfonline.com/RGIH</v>
      </c>
      <c r="L85" s="5" t="s">
        <v>1960</v>
      </c>
      <c r="M85" s="5"/>
      <c r="N85" s="4" t="s">
        <v>19</v>
      </c>
    </row>
    <row r="86" spans="1:14" ht="17" x14ac:dyDescent="0.4">
      <c r="A86" s="4">
        <v>85</v>
      </c>
      <c r="B86" s="5" t="s">
        <v>271</v>
      </c>
      <c r="C86" s="4" t="s">
        <v>13</v>
      </c>
      <c r="D86" s="5" t="s">
        <v>14</v>
      </c>
      <c r="E86" s="4" t="s">
        <v>272</v>
      </c>
      <c r="F86" s="4" t="s">
        <v>273</v>
      </c>
      <c r="G86" s="4">
        <v>2000</v>
      </c>
      <c r="H86" s="4" t="s">
        <v>17</v>
      </c>
      <c r="I86" s="4">
        <v>4</v>
      </c>
      <c r="J86" s="5" t="s">
        <v>18</v>
      </c>
      <c r="K86" s="8" t="str">
        <f t="shared" si="1"/>
        <v>https://ezproxy.nptu.edu.tw/login?url=https://www.tandfonline.com/RGRL</v>
      </c>
      <c r="L86" s="5" t="s">
        <v>1961</v>
      </c>
      <c r="M86" s="5"/>
      <c r="N86" s="4" t="s">
        <v>19</v>
      </c>
    </row>
    <row r="87" spans="1:14" ht="17" x14ac:dyDescent="0.4">
      <c r="A87" s="4">
        <v>86</v>
      </c>
      <c r="B87" s="5" t="s">
        <v>274</v>
      </c>
      <c r="C87" s="4" t="s">
        <v>13</v>
      </c>
      <c r="D87" s="5" t="s">
        <v>14</v>
      </c>
      <c r="E87" s="4" t="s">
        <v>275</v>
      </c>
      <c r="F87" s="4" t="s">
        <v>276</v>
      </c>
      <c r="G87" s="4">
        <v>1997</v>
      </c>
      <c r="H87" s="4" t="s">
        <v>17</v>
      </c>
      <c r="I87" s="4">
        <v>4</v>
      </c>
      <c r="J87" s="5" t="s">
        <v>18</v>
      </c>
      <c r="K87" s="8" t="str">
        <f t="shared" si="1"/>
        <v>https://ezproxy.nptu.edu.tw/login?url=https://www.tandfonline.com/CHJF</v>
      </c>
      <c r="L87" s="5" t="s">
        <v>1962</v>
      </c>
      <c r="M87" s="5"/>
      <c r="N87" s="4">
        <v>0.1</v>
      </c>
    </row>
    <row r="88" spans="1:14" ht="17" x14ac:dyDescent="0.4">
      <c r="A88" s="4">
        <v>87</v>
      </c>
      <c r="B88" s="5" t="s">
        <v>277</v>
      </c>
      <c r="C88" s="4" t="s">
        <v>13</v>
      </c>
      <c r="D88" s="5" t="s">
        <v>14</v>
      </c>
      <c r="E88" s="4" t="s">
        <v>278</v>
      </c>
      <c r="F88" s="4" t="s">
        <v>279</v>
      </c>
      <c r="G88" s="4">
        <v>1997</v>
      </c>
      <c r="H88" s="4" t="s">
        <v>17</v>
      </c>
      <c r="I88" s="4">
        <v>4</v>
      </c>
      <c r="J88" s="5" t="s">
        <v>18</v>
      </c>
      <c r="K88" s="8" t="str">
        <f t="shared" si="1"/>
        <v>https://ezproxy.nptu.edu.tw/login?url=https://www.tandfonline.com/VHIM</v>
      </c>
      <c r="L88" s="5" t="s">
        <v>1963</v>
      </c>
      <c r="M88" s="5"/>
      <c r="N88" s="4">
        <v>1.6</v>
      </c>
    </row>
    <row r="89" spans="1:14" ht="17" x14ac:dyDescent="0.4">
      <c r="A89" s="4">
        <v>88</v>
      </c>
      <c r="B89" s="5" t="s">
        <v>280</v>
      </c>
      <c r="C89" s="4" t="s">
        <v>13</v>
      </c>
      <c r="D89" s="5" t="s">
        <v>14</v>
      </c>
      <c r="E89" s="4" t="s">
        <v>281</v>
      </c>
      <c r="F89" s="4" t="s">
        <v>282</v>
      </c>
      <c r="G89" s="4">
        <v>2005</v>
      </c>
      <c r="H89" s="4" t="s">
        <v>17</v>
      </c>
      <c r="I89" s="4">
        <v>2</v>
      </c>
      <c r="J89" s="5" t="s">
        <v>18</v>
      </c>
      <c r="K89" s="8" t="str">
        <f t="shared" si="1"/>
        <v>https://ezproxy.nptu.edu.tw/login?url=https://www.tandfonline.com/YJRL</v>
      </c>
      <c r="L89" s="5" t="s">
        <v>1964</v>
      </c>
      <c r="M89" s="5"/>
      <c r="N89" s="4" t="s">
        <v>19</v>
      </c>
    </row>
    <row r="90" spans="1:14" ht="17" x14ac:dyDescent="0.4">
      <c r="A90" s="4">
        <v>89</v>
      </c>
      <c r="B90" s="5" t="s">
        <v>283</v>
      </c>
      <c r="C90" s="4" t="s">
        <v>13</v>
      </c>
      <c r="D90" s="5" t="s">
        <v>14</v>
      </c>
      <c r="E90" s="4" t="s">
        <v>284</v>
      </c>
      <c r="F90" s="4" t="s">
        <v>285</v>
      </c>
      <c r="G90" s="4">
        <v>1997</v>
      </c>
      <c r="H90" s="4" t="s">
        <v>17</v>
      </c>
      <c r="I90" s="4">
        <v>4</v>
      </c>
      <c r="J90" s="5" t="s">
        <v>18</v>
      </c>
      <c r="K90" s="8" t="str">
        <f t="shared" si="1"/>
        <v>https://ezproxy.nptu.edu.tw/login?url=https://www.tandfonline.com/GHAT</v>
      </c>
      <c r="L90" s="5" t="s">
        <v>1965</v>
      </c>
      <c r="M90" s="5"/>
      <c r="N90" s="4">
        <v>1</v>
      </c>
    </row>
    <row r="91" spans="1:14" ht="17" x14ac:dyDescent="0.4">
      <c r="A91" s="4">
        <v>90</v>
      </c>
      <c r="B91" s="5" t="s">
        <v>286</v>
      </c>
      <c r="C91" s="4" t="s">
        <v>13</v>
      </c>
      <c r="D91" s="5" t="s">
        <v>14</v>
      </c>
      <c r="E91" s="4" t="s">
        <v>287</v>
      </c>
      <c r="F91" s="4" t="s">
        <v>288</v>
      </c>
      <c r="G91" s="4">
        <v>1997</v>
      </c>
      <c r="H91" s="4" t="s">
        <v>17</v>
      </c>
      <c r="I91" s="4">
        <v>4</v>
      </c>
      <c r="J91" s="5" t="s">
        <v>47</v>
      </c>
      <c r="K91" s="8" t="str">
        <f t="shared" si="1"/>
        <v>https://ezproxy.nptu.edu.tw/login?url=https://www.tandfonline.com/THPL</v>
      </c>
      <c r="L91" s="5" t="s">
        <v>1966</v>
      </c>
      <c r="M91" s="5"/>
      <c r="N91" s="4">
        <v>0.5</v>
      </c>
    </row>
    <row r="92" spans="1:14" ht="17" x14ac:dyDescent="0.4">
      <c r="A92" s="4">
        <v>91</v>
      </c>
      <c r="B92" s="5" t="s">
        <v>289</v>
      </c>
      <c r="C92" s="4" t="s">
        <v>13</v>
      </c>
      <c r="D92" s="5" t="s">
        <v>14</v>
      </c>
      <c r="E92" s="4" t="s">
        <v>290</v>
      </c>
      <c r="F92" s="4" t="s">
        <v>291</v>
      </c>
      <c r="G92" s="4">
        <v>1997</v>
      </c>
      <c r="H92" s="4" t="s">
        <v>17</v>
      </c>
      <c r="I92" s="4">
        <v>8</v>
      </c>
      <c r="J92" s="5" t="s">
        <v>18</v>
      </c>
      <c r="K92" s="8" t="str">
        <f t="shared" si="1"/>
        <v>https://ezproxy.nptu.edu.tw/login?url=https://www.tandfonline.com/RHEI</v>
      </c>
      <c r="L92" s="5" t="s">
        <v>1967</v>
      </c>
      <c r="M92" s="5"/>
      <c r="N92" s="4">
        <v>0.5</v>
      </c>
    </row>
    <row r="93" spans="1:14" ht="17" x14ac:dyDescent="0.4">
      <c r="A93" s="4">
        <v>92</v>
      </c>
      <c r="B93" s="5" t="s">
        <v>292</v>
      </c>
      <c r="C93" s="4" t="s">
        <v>13</v>
      </c>
      <c r="D93" s="5" t="s">
        <v>14</v>
      </c>
      <c r="E93" s="4" t="s">
        <v>293</v>
      </c>
      <c r="F93" s="4" t="s">
        <v>294</v>
      </c>
      <c r="G93" s="4">
        <v>1997</v>
      </c>
      <c r="H93" s="4" t="s">
        <v>17</v>
      </c>
      <c r="I93" s="4">
        <v>4</v>
      </c>
      <c r="J93" s="5" t="s">
        <v>18</v>
      </c>
      <c r="K93" s="8" t="str">
        <f t="shared" si="1"/>
        <v>https://ezproxy.nptu.edu.tw/login?url=https://www.tandfonline.com/THPH</v>
      </c>
      <c r="L93" s="5" t="s">
        <v>1968</v>
      </c>
      <c r="M93" s="5"/>
      <c r="N93" s="4">
        <v>0.3</v>
      </c>
    </row>
    <row r="94" spans="1:14" ht="17" x14ac:dyDescent="0.4">
      <c r="A94" s="4">
        <v>93</v>
      </c>
      <c r="B94" s="5" t="s">
        <v>295</v>
      </c>
      <c r="C94" s="4" t="s">
        <v>13</v>
      </c>
      <c r="D94" s="5" t="s">
        <v>14</v>
      </c>
      <c r="E94" s="4" t="s">
        <v>296</v>
      </c>
      <c r="F94" s="4" t="s">
        <v>297</v>
      </c>
      <c r="G94" s="4">
        <v>2015</v>
      </c>
      <c r="H94" s="4" t="s">
        <v>17</v>
      </c>
      <c r="I94" s="4">
        <v>3</v>
      </c>
      <c r="J94" s="5" t="s">
        <v>18</v>
      </c>
      <c r="K94" s="8" t="str">
        <f t="shared" si="1"/>
        <v>https://ezproxy.nptu.edu.tw/login?url=https://www.tandfonline.com/RHRC</v>
      </c>
      <c r="L94" s="5" t="s">
        <v>1969</v>
      </c>
      <c r="M94" s="5"/>
      <c r="N94" s="4" t="s">
        <v>19</v>
      </c>
    </row>
    <row r="95" spans="1:14" ht="17" x14ac:dyDescent="0.4">
      <c r="A95" s="4">
        <v>94</v>
      </c>
      <c r="B95" s="5" t="s">
        <v>298</v>
      </c>
      <c r="C95" s="4" t="s">
        <v>13</v>
      </c>
      <c r="D95" s="5" t="s">
        <v>14</v>
      </c>
      <c r="E95" s="4" t="s">
        <v>299</v>
      </c>
      <c r="F95" s="4" t="s">
        <v>300</v>
      </c>
      <c r="G95" s="4">
        <v>1997</v>
      </c>
      <c r="H95" s="4" t="s">
        <v>17</v>
      </c>
      <c r="I95" s="4">
        <v>6</v>
      </c>
      <c r="J95" s="5" t="s">
        <v>18</v>
      </c>
      <c r="K95" s="8" t="str">
        <f t="shared" si="1"/>
        <v>https://ezproxy.nptu.edu.tw/login?url=https://www.tandfonline.com/VHIS</v>
      </c>
      <c r="L95" s="5" t="s">
        <v>1970</v>
      </c>
      <c r="M95" s="5"/>
      <c r="N95" s="4" t="s">
        <v>19</v>
      </c>
    </row>
    <row r="96" spans="1:14" ht="17" x14ac:dyDescent="0.4">
      <c r="A96" s="4">
        <v>95</v>
      </c>
      <c r="B96" s="5" t="s">
        <v>301</v>
      </c>
      <c r="C96" s="4" t="s">
        <v>13</v>
      </c>
      <c r="D96" s="5" t="s">
        <v>14</v>
      </c>
      <c r="E96" s="4" t="s">
        <v>302</v>
      </c>
      <c r="F96" s="4" t="s">
        <v>303</v>
      </c>
      <c r="G96" s="4">
        <v>1997</v>
      </c>
      <c r="H96" s="4" t="s">
        <v>17</v>
      </c>
      <c r="I96" s="4">
        <v>4</v>
      </c>
      <c r="J96" s="5" t="s">
        <v>18</v>
      </c>
      <c r="K96" s="8" t="str">
        <f t="shared" si="1"/>
        <v>https://ezproxy.nptu.edu.tw/login?url=https://www.tandfonline.com/RHOS</v>
      </c>
      <c r="L96" s="5" t="s">
        <v>1971</v>
      </c>
      <c r="M96" s="5"/>
      <c r="N96" s="4" t="s">
        <v>19</v>
      </c>
    </row>
    <row r="97" spans="1:14" ht="17" x14ac:dyDescent="0.4">
      <c r="A97" s="4">
        <v>96</v>
      </c>
      <c r="B97" s="5" t="s">
        <v>304</v>
      </c>
      <c r="C97" s="4" t="s">
        <v>13</v>
      </c>
      <c r="D97" s="5" t="s">
        <v>14</v>
      </c>
      <c r="E97" s="4" t="s">
        <v>305</v>
      </c>
      <c r="F97" s="4" t="s">
        <v>306</v>
      </c>
      <c r="G97" s="4">
        <v>2004</v>
      </c>
      <c r="H97" s="4" t="s">
        <v>17</v>
      </c>
      <c r="I97" s="4">
        <v>3</v>
      </c>
      <c r="J97" s="5" t="s">
        <v>18</v>
      </c>
      <c r="K97" s="8" t="str">
        <f t="shared" si="1"/>
        <v>https://ezproxy.nptu.edu.tw/login?url=https://www.tandfonline.com/RFHC</v>
      </c>
      <c r="L97" s="5" t="s">
        <v>1972</v>
      </c>
      <c r="M97" s="5"/>
      <c r="N97" s="4">
        <v>0.5</v>
      </c>
    </row>
    <row r="98" spans="1:14" ht="17" x14ac:dyDescent="0.4">
      <c r="A98" s="4">
        <v>97</v>
      </c>
      <c r="B98" s="5" t="s">
        <v>307</v>
      </c>
      <c r="C98" s="4" t="s">
        <v>13</v>
      </c>
      <c r="D98" s="5" t="s">
        <v>14</v>
      </c>
      <c r="E98" s="4" t="s">
        <v>308</v>
      </c>
      <c r="F98" s="4" t="s">
        <v>309</v>
      </c>
      <c r="G98" s="4">
        <v>2000</v>
      </c>
      <c r="H98" s="4" t="s">
        <v>17</v>
      </c>
      <c r="I98" s="4">
        <v>2</v>
      </c>
      <c r="J98" s="5" t="s">
        <v>18</v>
      </c>
      <c r="K98" s="8" t="str">
        <f t="shared" si="1"/>
        <v>https://ezproxy.nptu.edu.tw/login?url=https://www.tandfonline.com/SIBS</v>
      </c>
      <c r="L98" s="5" t="s">
        <v>1973</v>
      </c>
      <c r="M98" s="5"/>
      <c r="N98" s="4">
        <v>0.6</v>
      </c>
    </row>
    <row r="99" spans="1:14" ht="17" x14ac:dyDescent="0.4">
      <c r="A99" s="4">
        <v>98</v>
      </c>
      <c r="B99" s="5" t="s">
        <v>310</v>
      </c>
      <c r="C99" s="4" t="s">
        <v>13</v>
      </c>
      <c r="D99" s="5" t="s">
        <v>14</v>
      </c>
      <c r="E99" s="4" t="s">
        <v>311</v>
      </c>
      <c r="F99" s="4" t="s">
        <v>312</v>
      </c>
      <c r="G99" s="4">
        <v>1997</v>
      </c>
      <c r="H99" s="4" t="s">
        <v>17</v>
      </c>
      <c r="I99" s="4">
        <v>2</v>
      </c>
      <c r="J99" s="5" t="s">
        <v>18</v>
      </c>
      <c r="K99" s="8" t="str">
        <f t="shared" si="1"/>
        <v>https://ezproxy.nptu.edu.tw/login?url=https://www.tandfonline.com/RIMU</v>
      </c>
      <c r="L99" s="5" t="s">
        <v>1974</v>
      </c>
      <c r="M99" s="5"/>
      <c r="N99" s="4">
        <v>0.3</v>
      </c>
    </row>
    <row r="100" spans="1:14" ht="17" x14ac:dyDescent="0.4">
      <c r="A100" s="4">
        <v>99</v>
      </c>
      <c r="B100" s="5" t="s">
        <v>313</v>
      </c>
      <c r="C100" s="4" t="s">
        <v>13</v>
      </c>
      <c r="D100" s="5" t="s">
        <v>14</v>
      </c>
      <c r="E100" s="4" t="s">
        <v>314</v>
      </c>
      <c r="F100" s="4" t="s">
        <v>315</v>
      </c>
      <c r="G100" s="4">
        <v>1997</v>
      </c>
      <c r="H100" s="4" t="s">
        <v>17</v>
      </c>
      <c r="I100" s="4">
        <v>10</v>
      </c>
      <c r="J100" s="5" t="s">
        <v>18</v>
      </c>
      <c r="K100" s="8" t="str">
        <f t="shared" si="1"/>
        <v>https://ezproxy.nptu.edu.tw/login?url=https://www.tandfonline.com/SINQ</v>
      </c>
      <c r="L100" s="5" t="s">
        <v>1975</v>
      </c>
      <c r="M100" s="5"/>
      <c r="N100" s="4">
        <v>1</v>
      </c>
    </row>
    <row r="101" spans="1:14" ht="17" x14ac:dyDescent="0.4">
      <c r="A101" s="4">
        <v>100</v>
      </c>
      <c r="B101" s="5" t="s">
        <v>316</v>
      </c>
      <c r="C101" s="4" t="s">
        <v>13</v>
      </c>
      <c r="D101" s="5" t="s">
        <v>14</v>
      </c>
      <c r="E101" s="4" t="s">
        <v>317</v>
      </c>
      <c r="F101" s="4" t="s">
        <v>318</v>
      </c>
      <c r="G101" s="4">
        <v>1997</v>
      </c>
      <c r="H101" s="4" t="s">
        <v>17</v>
      </c>
      <c r="I101" s="4">
        <v>4</v>
      </c>
      <c r="J101" s="5" t="s">
        <v>18</v>
      </c>
      <c r="K101" s="8" t="str">
        <f t="shared" si="1"/>
        <v>https://ezproxy.nptu.edu.tw/login?url=https://www.tandfonline.com/RIHR</v>
      </c>
      <c r="L101" s="5" t="s">
        <v>1976</v>
      </c>
      <c r="M101" s="5"/>
      <c r="N101" s="4" t="s">
        <v>19</v>
      </c>
    </row>
    <row r="102" spans="1:14" ht="17" x14ac:dyDescent="0.4">
      <c r="A102" s="4">
        <v>101</v>
      </c>
      <c r="B102" s="5" t="s">
        <v>319</v>
      </c>
      <c r="C102" s="4" t="s">
        <v>13</v>
      </c>
      <c r="D102" s="5" t="s">
        <v>14</v>
      </c>
      <c r="E102" s="4" t="s">
        <v>320</v>
      </c>
      <c r="F102" s="4" t="s">
        <v>321</v>
      </c>
      <c r="G102" s="4">
        <v>2010</v>
      </c>
      <c r="H102" s="4" t="s">
        <v>17</v>
      </c>
      <c r="I102" s="4">
        <v>3</v>
      </c>
      <c r="J102" s="5" t="s">
        <v>18</v>
      </c>
      <c r="K102" s="8" t="str">
        <f t="shared" si="1"/>
        <v>https://ezproxy.nptu.edu.tw/login?url=https://www.tandfonline.com/RFIN</v>
      </c>
      <c r="L102" s="5" t="s">
        <v>1977</v>
      </c>
      <c r="M102" s="5"/>
      <c r="N102" s="4">
        <v>0.2</v>
      </c>
    </row>
    <row r="103" spans="1:14" ht="17" x14ac:dyDescent="0.4">
      <c r="A103" s="4">
        <v>102</v>
      </c>
      <c r="B103" s="5" t="s">
        <v>322</v>
      </c>
      <c r="C103" s="4" t="s">
        <v>13</v>
      </c>
      <c r="D103" s="5" t="s">
        <v>14</v>
      </c>
      <c r="E103" s="4" t="s">
        <v>323</v>
      </c>
      <c r="F103" s="4" t="s">
        <v>324</v>
      </c>
      <c r="G103" s="4">
        <v>1997</v>
      </c>
      <c r="H103" s="4" t="s">
        <v>17</v>
      </c>
      <c r="I103" s="4">
        <v>6</v>
      </c>
      <c r="J103" s="5" t="s">
        <v>18</v>
      </c>
      <c r="K103" s="8" t="str">
        <f t="shared" si="1"/>
        <v>https://ezproxy.nptu.edu.tw/login?url=https://www.tandfonline.com/RINH</v>
      </c>
      <c r="L103" s="5" t="s">
        <v>1978</v>
      </c>
      <c r="M103" s="5"/>
      <c r="N103" s="4">
        <v>0.5</v>
      </c>
    </row>
    <row r="104" spans="1:14" ht="17" x14ac:dyDescent="0.4">
      <c r="A104" s="4">
        <v>103</v>
      </c>
      <c r="B104" s="5" t="s">
        <v>325</v>
      </c>
      <c r="C104" s="4" t="s">
        <v>13</v>
      </c>
      <c r="D104" s="5" t="s">
        <v>14</v>
      </c>
      <c r="E104" s="4" t="s">
        <v>326</v>
      </c>
      <c r="F104" s="4" t="s">
        <v>327</v>
      </c>
      <c r="G104" s="4">
        <v>2001</v>
      </c>
      <c r="H104" s="4" t="s">
        <v>17</v>
      </c>
      <c r="I104" s="4">
        <v>4</v>
      </c>
      <c r="J104" s="5" t="s">
        <v>18</v>
      </c>
      <c r="K104" s="8" t="str">
        <f t="shared" si="1"/>
        <v>https://ezproxy.nptu.edu.tw/login?url=https://www.tandfonline.com/RJSC</v>
      </c>
      <c r="L104" s="5" t="s">
        <v>1979</v>
      </c>
      <c r="M104" s="5"/>
      <c r="N104" s="4">
        <v>0.3</v>
      </c>
    </row>
    <row r="105" spans="1:14" ht="17" x14ac:dyDescent="0.4">
      <c r="A105" s="4">
        <v>104</v>
      </c>
      <c r="B105" s="5" t="s">
        <v>328</v>
      </c>
      <c r="C105" s="4" t="s">
        <v>13</v>
      </c>
      <c r="D105" s="5" t="s">
        <v>14</v>
      </c>
      <c r="E105" s="4" t="s">
        <v>329</v>
      </c>
      <c r="F105" s="4" t="s">
        <v>330</v>
      </c>
      <c r="G105" s="4">
        <v>2004</v>
      </c>
      <c r="H105" s="4" t="s">
        <v>17</v>
      </c>
      <c r="I105" s="4">
        <v>4</v>
      </c>
      <c r="J105" s="5" t="s">
        <v>18</v>
      </c>
      <c r="K105" s="8" t="str">
        <f t="shared" si="1"/>
        <v>https://ezproxy.nptu.edu.tw/login?url=https://www.tandfonline.com/RMJM</v>
      </c>
      <c r="L105" s="5" t="s">
        <v>1980</v>
      </c>
      <c r="M105" s="5"/>
      <c r="N105" s="4">
        <v>2</v>
      </c>
    </row>
    <row r="106" spans="1:14" ht="17" x14ac:dyDescent="0.4">
      <c r="A106" s="4">
        <v>105</v>
      </c>
      <c r="B106" s="5" t="s">
        <v>331</v>
      </c>
      <c r="C106" s="4" t="s">
        <v>13</v>
      </c>
      <c r="D106" s="5" t="s">
        <v>14</v>
      </c>
      <c r="E106" s="4" t="s">
        <v>332</v>
      </c>
      <c r="F106" s="4" t="s">
        <v>333</v>
      </c>
      <c r="G106" s="4">
        <v>2005</v>
      </c>
      <c r="H106" s="4" t="s">
        <v>17</v>
      </c>
      <c r="I106" s="4">
        <v>3</v>
      </c>
      <c r="J106" s="5" t="s">
        <v>18</v>
      </c>
      <c r="K106" s="8" t="str">
        <f t="shared" si="1"/>
        <v>https://ezproxy.nptu.edu.tw/login?url=https://www.tandfonline.com/RPDM</v>
      </c>
      <c r="L106" s="5" t="s">
        <v>1981</v>
      </c>
      <c r="M106" s="5"/>
      <c r="N106" s="4">
        <v>0.8</v>
      </c>
    </row>
    <row r="107" spans="1:14" ht="17" x14ac:dyDescent="0.4">
      <c r="A107" s="4">
        <v>106</v>
      </c>
      <c r="B107" s="5" t="s">
        <v>334</v>
      </c>
      <c r="C107" s="4" t="s">
        <v>13</v>
      </c>
      <c r="D107" s="5" t="s">
        <v>14</v>
      </c>
      <c r="E107" s="4" t="s">
        <v>335</v>
      </c>
      <c r="F107" s="4" t="s">
        <v>336</v>
      </c>
      <c r="G107" s="4">
        <v>1997</v>
      </c>
      <c r="H107" s="4" t="s">
        <v>17</v>
      </c>
      <c r="I107" s="4">
        <v>5</v>
      </c>
      <c r="J107" s="5" t="s">
        <v>18</v>
      </c>
      <c r="K107" s="8" t="str">
        <f t="shared" si="1"/>
        <v>https://ezproxy.nptu.edu.tw/login?url=https://www.tandfonline.com/RIPH</v>
      </c>
      <c r="L107" s="5" t="s">
        <v>1982</v>
      </c>
      <c r="M107" s="5"/>
      <c r="N107" s="4">
        <v>0.7</v>
      </c>
    </row>
    <row r="108" spans="1:14" ht="17" x14ac:dyDescent="0.4">
      <c r="A108" s="4">
        <v>107</v>
      </c>
      <c r="B108" s="5" t="s">
        <v>337</v>
      </c>
      <c r="C108" s="4" t="s">
        <v>13</v>
      </c>
      <c r="D108" s="5" t="s">
        <v>14</v>
      </c>
      <c r="E108" s="4" t="s">
        <v>338</v>
      </c>
      <c r="F108" s="4" t="s">
        <v>339</v>
      </c>
      <c r="G108" s="4">
        <v>1997</v>
      </c>
      <c r="H108" s="4" t="s">
        <v>17</v>
      </c>
      <c r="I108" s="4">
        <v>5</v>
      </c>
      <c r="J108" s="5" t="s">
        <v>18</v>
      </c>
      <c r="K108" s="8" t="str">
        <f t="shared" si="1"/>
        <v>https://ezproxy.nptu.edu.tw/login?url=https://www.tandfonline.com/RJPT</v>
      </c>
      <c r="L108" s="5" t="s">
        <v>1983</v>
      </c>
      <c r="M108" s="5"/>
      <c r="N108" s="4">
        <v>0.3</v>
      </c>
    </row>
    <row r="109" spans="1:14" ht="17" x14ac:dyDescent="0.4">
      <c r="A109" s="4">
        <v>108</v>
      </c>
      <c r="B109" s="5" t="s">
        <v>340</v>
      </c>
      <c r="C109" s="4" t="s">
        <v>13</v>
      </c>
      <c r="D109" s="5" t="s">
        <v>14</v>
      </c>
      <c r="E109" s="4" t="s">
        <v>341</v>
      </c>
      <c r="F109" s="4" t="s">
        <v>342</v>
      </c>
      <c r="G109" s="4">
        <v>1997</v>
      </c>
      <c r="H109" s="4" t="s">
        <v>17</v>
      </c>
      <c r="I109" s="4">
        <v>4</v>
      </c>
      <c r="J109" s="5" t="s">
        <v>18</v>
      </c>
      <c r="K109" s="8" t="str">
        <f t="shared" si="1"/>
        <v>https://ezproxy.nptu.edu.tw/login?url=https://www.tandfonline.com/CISP</v>
      </c>
      <c r="L109" s="5" t="s">
        <v>1984</v>
      </c>
      <c r="M109" s="5"/>
      <c r="N109" s="4">
        <v>0.7</v>
      </c>
    </row>
    <row r="110" spans="1:14" ht="17" x14ac:dyDescent="0.4">
      <c r="A110" s="4">
        <v>109</v>
      </c>
      <c r="B110" s="5" t="s">
        <v>343</v>
      </c>
      <c r="C110" s="4" t="s">
        <v>13</v>
      </c>
      <c r="D110" s="5" t="s">
        <v>14</v>
      </c>
      <c r="E110" s="4" t="s">
        <v>344</v>
      </c>
      <c r="F110" s="4" t="s">
        <v>345</v>
      </c>
      <c r="G110" s="4">
        <v>1997</v>
      </c>
      <c r="H110" s="4" t="s">
        <v>17</v>
      </c>
      <c r="I110" s="4">
        <v>2</v>
      </c>
      <c r="J110" s="5" t="s">
        <v>18</v>
      </c>
      <c r="K110" s="8" t="str">
        <f t="shared" si="1"/>
        <v>https://ezproxy.nptu.edu.tw/login?url=https://www.tandfonline.com/RIRN</v>
      </c>
      <c r="L110" s="5" t="s">
        <v>1985</v>
      </c>
      <c r="M110" s="5"/>
      <c r="N110" s="4">
        <v>0.6</v>
      </c>
    </row>
    <row r="111" spans="1:14" ht="17" x14ac:dyDescent="0.4">
      <c r="A111" s="4">
        <v>110</v>
      </c>
      <c r="B111" s="5" t="s">
        <v>346</v>
      </c>
      <c r="C111" s="4" t="s">
        <v>13</v>
      </c>
      <c r="D111" s="5" t="s">
        <v>14</v>
      </c>
      <c r="E111" s="4" t="s">
        <v>347</v>
      </c>
      <c r="F111" s="4" t="s">
        <v>348</v>
      </c>
      <c r="G111" s="4">
        <v>2007</v>
      </c>
      <c r="H111" s="4" t="s">
        <v>17</v>
      </c>
      <c r="I111" s="4">
        <v>3</v>
      </c>
      <c r="J111" s="5" t="s">
        <v>18</v>
      </c>
      <c r="K111" s="8" t="str">
        <f t="shared" si="1"/>
        <v>https://ezproxy.nptu.edu.tw/login?url=https://www.tandfonline.com/RJAZ</v>
      </c>
      <c r="L111" s="5" t="s">
        <v>1986</v>
      </c>
      <c r="M111" s="5"/>
      <c r="N111" s="4" t="s">
        <v>19</v>
      </c>
    </row>
    <row r="112" spans="1:14" ht="17" x14ac:dyDescent="0.4">
      <c r="A112" s="4">
        <v>111</v>
      </c>
      <c r="B112" s="5" t="s">
        <v>349</v>
      </c>
      <c r="C112" s="4" t="s">
        <v>13</v>
      </c>
      <c r="D112" s="5" t="s">
        <v>14</v>
      </c>
      <c r="E112" s="4" t="s">
        <v>350</v>
      </c>
      <c r="F112" s="4" t="s">
        <v>351</v>
      </c>
      <c r="G112" s="4">
        <v>1998</v>
      </c>
      <c r="H112" s="4" t="s">
        <v>17</v>
      </c>
      <c r="I112" s="4">
        <v>4</v>
      </c>
      <c r="J112" s="5" t="s">
        <v>18</v>
      </c>
      <c r="K112" s="8" t="str">
        <f t="shared" si="1"/>
        <v>https://ezproxy.nptu.edu.tw/login?url=https://www.tandfonline.com/RJCH</v>
      </c>
      <c r="L112" s="5" t="s">
        <v>1987</v>
      </c>
      <c r="M112" s="5"/>
      <c r="N112" s="4" t="s">
        <v>19</v>
      </c>
    </row>
    <row r="113" spans="1:14" ht="17" x14ac:dyDescent="0.4">
      <c r="A113" s="4">
        <v>112</v>
      </c>
      <c r="B113" s="5" t="s">
        <v>352</v>
      </c>
      <c r="C113" s="4" t="s">
        <v>13</v>
      </c>
      <c r="D113" s="5" t="s">
        <v>14</v>
      </c>
      <c r="E113" s="4" t="s">
        <v>353</v>
      </c>
      <c r="F113" s="4" t="s">
        <v>354</v>
      </c>
      <c r="G113" s="4">
        <v>2011</v>
      </c>
      <c r="H113" s="4" t="s">
        <v>17</v>
      </c>
      <c r="I113" s="4">
        <v>2</v>
      </c>
      <c r="J113" s="5" t="s">
        <v>18</v>
      </c>
      <c r="K113" s="8" t="str">
        <f t="shared" si="1"/>
        <v>https://ezproxy.nptu.edu.tw/login?url=https://www.tandfonline.com/YJSS</v>
      </c>
      <c r="L113" s="5" t="s">
        <v>1988</v>
      </c>
      <c r="M113" s="5"/>
      <c r="N113" s="4">
        <v>0.7</v>
      </c>
    </row>
    <row r="114" spans="1:14" ht="17" x14ac:dyDescent="0.4">
      <c r="A114" s="4">
        <v>113</v>
      </c>
      <c r="B114" s="5" t="s">
        <v>355</v>
      </c>
      <c r="C114" s="4" t="s">
        <v>13</v>
      </c>
      <c r="D114" s="5" t="s">
        <v>14</v>
      </c>
      <c r="E114" s="4" t="s">
        <v>356</v>
      </c>
      <c r="F114" s="4" t="s">
        <v>357</v>
      </c>
      <c r="G114" s="4">
        <v>2014</v>
      </c>
      <c r="H114" s="4">
        <v>2023</v>
      </c>
      <c r="I114" s="4">
        <v>2</v>
      </c>
      <c r="J114" s="5" t="s">
        <v>18</v>
      </c>
      <c r="K114" s="8" t="str">
        <f t="shared" si="1"/>
        <v>https://ezproxy.nptu.edu.tw/login?url=https://www.tandfonline.com/RFAP</v>
      </c>
      <c r="L114" s="5" t="s">
        <v>1989</v>
      </c>
      <c r="M114" s="5"/>
      <c r="N114" s="4">
        <v>0.2</v>
      </c>
    </row>
    <row r="115" spans="1:14" ht="17" x14ac:dyDescent="0.4">
      <c r="A115" s="4">
        <v>114</v>
      </c>
      <c r="B115" s="5" t="s">
        <v>358</v>
      </c>
      <c r="C115" s="4" t="s">
        <v>13</v>
      </c>
      <c r="D115" s="5" t="s">
        <v>14</v>
      </c>
      <c r="E115" s="4" t="s">
        <v>359</v>
      </c>
      <c r="F115" s="4" t="s">
        <v>360</v>
      </c>
      <c r="G115" s="4">
        <v>2006</v>
      </c>
      <c r="H115" s="4" t="s">
        <v>17</v>
      </c>
      <c r="I115" s="4">
        <v>3</v>
      </c>
      <c r="J115" s="5" t="s">
        <v>18</v>
      </c>
      <c r="K115" s="8" t="str">
        <f t="shared" si="1"/>
        <v>https://ezproxy.nptu.edu.tw/login?url=https://www.tandfonline.com/RJCC</v>
      </c>
      <c r="L115" s="5" t="s">
        <v>1990</v>
      </c>
      <c r="M115" s="5"/>
      <c r="N115" s="4">
        <v>0.1</v>
      </c>
    </row>
    <row r="116" spans="1:14" ht="17" x14ac:dyDescent="0.4">
      <c r="A116" s="4">
        <v>115</v>
      </c>
      <c r="B116" s="5" t="s">
        <v>361</v>
      </c>
      <c r="C116" s="4" t="s">
        <v>13</v>
      </c>
      <c r="D116" s="5" t="s">
        <v>14</v>
      </c>
      <c r="E116" s="4" t="s">
        <v>362</v>
      </c>
      <c r="F116" s="4" t="s">
        <v>363</v>
      </c>
      <c r="G116" s="4">
        <v>1997</v>
      </c>
      <c r="H116" s="4" t="s">
        <v>17</v>
      </c>
      <c r="I116" s="4">
        <v>3</v>
      </c>
      <c r="J116" s="5" t="s">
        <v>18</v>
      </c>
      <c r="K116" s="8" t="str">
        <f t="shared" si="1"/>
        <v>https://ezproxy.nptu.edu.tw/login?url=https://www.tandfonline.com/CJCR</v>
      </c>
      <c r="L116" s="5" t="s">
        <v>1991</v>
      </c>
      <c r="M116" s="5"/>
      <c r="N116" s="4">
        <v>0.8</v>
      </c>
    </row>
    <row r="117" spans="1:14" ht="17" x14ac:dyDescent="0.4">
      <c r="A117" s="4">
        <v>116</v>
      </c>
      <c r="B117" s="5" t="s">
        <v>364</v>
      </c>
      <c r="C117" s="4" t="s">
        <v>13</v>
      </c>
      <c r="D117" s="5" t="s">
        <v>14</v>
      </c>
      <c r="E117" s="4" t="s">
        <v>365</v>
      </c>
      <c r="F117" s="4" t="s">
        <v>366</v>
      </c>
      <c r="G117" s="4">
        <v>1998</v>
      </c>
      <c r="H117" s="4" t="s">
        <v>17</v>
      </c>
      <c r="I117" s="4">
        <v>5</v>
      </c>
      <c r="J117" s="5" t="s">
        <v>18</v>
      </c>
      <c r="K117" s="8" t="str">
        <f t="shared" si="1"/>
        <v>https://ezproxy.nptu.edu.tw/login?url=https://www.tandfonline.com/YJCR</v>
      </c>
      <c r="L117" s="5" t="s">
        <v>1992</v>
      </c>
      <c r="M117" s="5"/>
      <c r="N117" s="4">
        <v>3.2</v>
      </c>
    </row>
    <row r="118" spans="1:14" ht="17" x14ac:dyDescent="0.4">
      <c r="A118" s="4">
        <v>117</v>
      </c>
      <c r="B118" s="5" t="s">
        <v>367</v>
      </c>
      <c r="C118" s="4" t="s">
        <v>13</v>
      </c>
      <c r="D118" s="5" t="s">
        <v>14</v>
      </c>
      <c r="E118" s="4" t="s">
        <v>368</v>
      </c>
      <c r="F118" s="4" t="s">
        <v>369</v>
      </c>
      <c r="G118" s="4">
        <v>1997</v>
      </c>
      <c r="H118" s="4" t="s">
        <v>17</v>
      </c>
      <c r="I118" s="4">
        <v>3</v>
      </c>
      <c r="J118" s="5" t="s">
        <v>18</v>
      </c>
      <c r="K118" s="8" t="str">
        <f t="shared" si="1"/>
        <v>https://ezproxy.nptu.edu.tw/login?url=https://www.tandfonline.com/RECH</v>
      </c>
      <c r="L118" s="5" t="s">
        <v>1993</v>
      </c>
      <c r="M118" s="5"/>
      <c r="N118" s="4">
        <v>0.2</v>
      </c>
    </row>
    <row r="119" spans="1:14" ht="17" x14ac:dyDescent="0.4">
      <c r="A119" s="4">
        <v>118</v>
      </c>
      <c r="B119" s="5" t="s">
        <v>370</v>
      </c>
      <c r="C119" s="4" t="s">
        <v>13</v>
      </c>
      <c r="D119" s="5" t="s">
        <v>14</v>
      </c>
      <c r="E119" s="4" t="s">
        <v>371</v>
      </c>
      <c r="F119" s="4" t="s">
        <v>372</v>
      </c>
      <c r="G119" s="4">
        <v>2005</v>
      </c>
      <c r="H119" s="4" t="s">
        <v>17</v>
      </c>
      <c r="I119" s="4">
        <v>3</v>
      </c>
      <c r="J119" s="5" t="s">
        <v>18</v>
      </c>
      <c r="K119" s="8" t="str">
        <f t="shared" si="1"/>
        <v>https://ezproxy.nptu.edu.tw/login?url=https://www.tandfonline.com/RJGE</v>
      </c>
      <c r="L119" s="5" t="s">
        <v>1994</v>
      </c>
      <c r="M119" s="5"/>
      <c r="N119" s="4" t="s">
        <v>19</v>
      </c>
    </row>
    <row r="120" spans="1:14" ht="17" x14ac:dyDescent="0.4">
      <c r="A120" s="4">
        <v>119</v>
      </c>
      <c r="B120" s="5" t="s">
        <v>373</v>
      </c>
      <c r="C120" s="4" t="s">
        <v>13</v>
      </c>
      <c r="D120" s="5" t="s">
        <v>14</v>
      </c>
      <c r="E120" s="4" t="s">
        <v>374</v>
      </c>
      <c r="F120" s="4" t="s">
        <v>375</v>
      </c>
      <c r="G120" s="4">
        <v>2010</v>
      </c>
      <c r="H120" s="4" t="s">
        <v>17</v>
      </c>
      <c r="I120" s="4">
        <v>6</v>
      </c>
      <c r="J120" s="5" t="s">
        <v>18</v>
      </c>
      <c r="K120" s="8" t="str">
        <f t="shared" si="1"/>
        <v>https://ezproxy.nptu.edu.tw/login?url=https://www.tandfonline.com/RCOM</v>
      </c>
      <c r="L120" s="5" t="s">
        <v>1995</v>
      </c>
      <c r="M120" s="5"/>
      <c r="N120" s="4" t="s">
        <v>19</v>
      </c>
    </row>
    <row r="121" spans="1:14" ht="17" x14ac:dyDescent="0.4">
      <c r="A121" s="4">
        <v>120</v>
      </c>
      <c r="B121" s="5" t="s">
        <v>376</v>
      </c>
      <c r="C121" s="4" t="s">
        <v>13</v>
      </c>
      <c r="D121" s="5" t="s">
        <v>14</v>
      </c>
      <c r="E121" s="4" t="s">
        <v>377</v>
      </c>
      <c r="F121" s="4" t="s">
        <v>378</v>
      </c>
      <c r="G121" s="4">
        <v>1997</v>
      </c>
      <c r="H121" s="4" t="s">
        <v>17</v>
      </c>
      <c r="I121" s="4">
        <v>3</v>
      </c>
      <c r="J121" s="5" t="s">
        <v>18</v>
      </c>
      <c r="K121" s="8" t="str">
        <f t="shared" si="1"/>
        <v>https://ezproxy.nptu.edu.tw/login?url=https://www.tandfonline.com/CJIL</v>
      </c>
      <c r="L121" s="5" t="s">
        <v>1996</v>
      </c>
      <c r="M121" s="5"/>
      <c r="N121" s="4">
        <v>0.6</v>
      </c>
    </row>
    <row r="122" spans="1:14" ht="17" x14ac:dyDescent="0.4">
      <c r="A122" s="4">
        <v>121</v>
      </c>
      <c r="B122" s="5" t="s">
        <v>379</v>
      </c>
      <c r="C122" s="4" t="s">
        <v>13</v>
      </c>
      <c r="D122" s="5" t="s">
        <v>14</v>
      </c>
      <c r="E122" s="4" t="s">
        <v>380</v>
      </c>
      <c r="F122" s="4" t="s">
        <v>381</v>
      </c>
      <c r="G122" s="4">
        <v>1997</v>
      </c>
      <c r="H122" s="4" t="s">
        <v>17</v>
      </c>
      <c r="I122" s="4">
        <v>3</v>
      </c>
      <c r="J122" s="5" t="s">
        <v>18</v>
      </c>
      <c r="K122" s="8" t="str">
        <f t="shared" si="1"/>
        <v>https://ezproxy.nptu.edu.tw/login?url=https://www.tandfonline.com/RJIL</v>
      </c>
      <c r="L122" s="5" t="s">
        <v>1997</v>
      </c>
      <c r="M122" s="5"/>
      <c r="N122" s="4">
        <v>0.4</v>
      </c>
    </row>
    <row r="123" spans="1:14" ht="17" x14ac:dyDescent="0.4">
      <c r="A123" s="4">
        <v>122</v>
      </c>
      <c r="B123" s="5" t="s">
        <v>382</v>
      </c>
      <c r="C123" s="4" t="s">
        <v>13</v>
      </c>
      <c r="D123" s="5" t="s">
        <v>14</v>
      </c>
      <c r="E123" s="4" t="s">
        <v>383</v>
      </c>
      <c r="F123" s="4" t="s">
        <v>384</v>
      </c>
      <c r="G123" s="4">
        <v>1997</v>
      </c>
      <c r="H123" s="4" t="s">
        <v>17</v>
      </c>
      <c r="I123" s="4">
        <v>8</v>
      </c>
      <c r="J123" s="5" t="s">
        <v>18</v>
      </c>
      <c r="K123" s="8" t="str">
        <f t="shared" si="1"/>
        <v>https://ezproxy.nptu.edu.tw/login?url=https://www.tandfonline.com/FICH</v>
      </c>
      <c r="L123" s="5" t="s">
        <v>1998</v>
      </c>
      <c r="M123" s="5"/>
      <c r="N123" s="4">
        <v>0.6</v>
      </c>
    </row>
    <row r="124" spans="1:14" ht="17" x14ac:dyDescent="0.4">
      <c r="A124" s="4">
        <v>123</v>
      </c>
      <c r="B124" s="5" t="s">
        <v>385</v>
      </c>
      <c r="C124" s="4" t="s">
        <v>13</v>
      </c>
      <c r="D124" s="5" t="s">
        <v>14</v>
      </c>
      <c r="E124" s="4" t="s">
        <v>386</v>
      </c>
      <c r="F124" s="4" t="s">
        <v>387</v>
      </c>
      <c r="G124" s="4">
        <v>1997</v>
      </c>
      <c r="H124" s="4" t="s">
        <v>17</v>
      </c>
      <c r="I124" s="4">
        <v>2</v>
      </c>
      <c r="J124" s="5" t="s">
        <v>18</v>
      </c>
      <c r="K124" s="8" t="str">
        <f t="shared" si="1"/>
        <v>https://ezproxy.nptu.edu.tw/login?url=https://www.tandfonline.com/FJIH</v>
      </c>
      <c r="L124" s="5" t="s">
        <v>1999</v>
      </c>
      <c r="M124" s="5"/>
      <c r="N124" s="4">
        <v>0.5</v>
      </c>
    </row>
    <row r="125" spans="1:14" ht="17" x14ac:dyDescent="0.4">
      <c r="A125" s="4">
        <v>124</v>
      </c>
      <c r="B125" s="5" t="s">
        <v>388</v>
      </c>
      <c r="C125" s="4" t="s">
        <v>13</v>
      </c>
      <c r="D125" s="5" t="s">
        <v>14</v>
      </c>
      <c r="E125" s="4" t="s">
        <v>389</v>
      </c>
      <c r="F125" s="4" t="s">
        <v>390</v>
      </c>
      <c r="G125" s="4">
        <v>2009</v>
      </c>
      <c r="H125" s="4" t="s">
        <v>17</v>
      </c>
      <c r="I125" s="4">
        <v>2</v>
      </c>
      <c r="J125" s="5" t="s">
        <v>18</v>
      </c>
      <c r="K125" s="8" t="str">
        <f t="shared" si="1"/>
        <v>https://ezproxy.nptu.edu.tw/login?url=https://www.tandfonline.com/RJKC</v>
      </c>
      <c r="L125" s="5" t="s">
        <v>2000</v>
      </c>
      <c r="M125" s="5"/>
      <c r="N125" s="4" t="s">
        <v>19</v>
      </c>
    </row>
    <row r="126" spans="1:14" ht="17" x14ac:dyDescent="0.4">
      <c r="A126" s="4">
        <v>125</v>
      </c>
      <c r="B126" s="5" t="s">
        <v>391</v>
      </c>
      <c r="C126" s="4" t="s">
        <v>13</v>
      </c>
      <c r="D126" s="5" t="s">
        <v>14</v>
      </c>
      <c r="E126" s="4" t="s">
        <v>392</v>
      </c>
      <c r="F126" s="4" t="s">
        <v>393</v>
      </c>
      <c r="G126" s="4">
        <v>1997</v>
      </c>
      <c r="H126" s="4" t="s">
        <v>17</v>
      </c>
      <c r="I126" s="4">
        <v>3</v>
      </c>
      <c r="J126" s="5" t="s">
        <v>18</v>
      </c>
      <c r="K126" s="8" t="str">
        <f t="shared" si="1"/>
        <v>https://ezproxy.nptu.edu.tw/login?url=https://www.tandfonline.com/YJLI</v>
      </c>
      <c r="L126" s="5" t="s">
        <v>2001</v>
      </c>
      <c r="M126" s="5"/>
      <c r="N126" s="4">
        <v>0.1</v>
      </c>
    </row>
    <row r="127" spans="1:14" ht="17" x14ac:dyDescent="0.4">
      <c r="A127" s="4">
        <v>126</v>
      </c>
      <c r="B127" s="5" t="s">
        <v>394</v>
      </c>
      <c r="C127" s="4" t="s">
        <v>13</v>
      </c>
      <c r="D127" s="5" t="s">
        <v>14</v>
      </c>
      <c r="E127" s="4" t="s">
        <v>395</v>
      </c>
      <c r="F127" s="4" t="s">
        <v>396</v>
      </c>
      <c r="G127" s="4">
        <v>1997</v>
      </c>
      <c r="H127" s="4" t="s">
        <v>17</v>
      </c>
      <c r="I127" s="4">
        <v>7</v>
      </c>
      <c r="J127" s="5" t="s">
        <v>18</v>
      </c>
      <c r="K127" s="8" t="str">
        <f t="shared" si="1"/>
        <v>https://ezproxy.nptu.edu.tw/login?url=https://www.tandfonline.com/RMED</v>
      </c>
      <c r="L127" s="5" t="s">
        <v>2002</v>
      </c>
      <c r="M127" s="5"/>
      <c r="N127" s="4">
        <v>0.3</v>
      </c>
    </row>
    <row r="128" spans="1:14" ht="17" x14ac:dyDescent="0.4">
      <c r="A128" s="4">
        <v>127</v>
      </c>
      <c r="B128" s="5" t="s">
        <v>397</v>
      </c>
      <c r="C128" s="4" t="s">
        <v>13</v>
      </c>
      <c r="D128" s="5" t="s">
        <v>14</v>
      </c>
      <c r="E128" s="4" t="s">
        <v>398</v>
      </c>
      <c r="F128" s="4" t="s">
        <v>399</v>
      </c>
      <c r="G128" s="4">
        <v>2009</v>
      </c>
      <c r="H128" s="4" t="s">
        <v>17</v>
      </c>
      <c r="I128" s="4">
        <v>3</v>
      </c>
      <c r="J128" s="5" t="s">
        <v>18</v>
      </c>
      <c r="K128" s="8" t="str">
        <f t="shared" si="1"/>
        <v>https://ezproxy.nptu.edu.tw/login?url=https://www.tandfonline.com/RIBS</v>
      </c>
      <c r="L128" s="5" t="s">
        <v>2003</v>
      </c>
      <c r="M128" s="5"/>
      <c r="N128" s="4">
        <v>0.4</v>
      </c>
    </row>
    <row r="129" spans="1:14" ht="17" x14ac:dyDescent="0.4">
      <c r="A129" s="4">
        <v>128</v>
      </c>
      <c r="B129" s="5" t="s">
        <v>400</v>
      </c>
      <c r="C129" s="4" t="s">
        <v>13</v>
      </c>
      <c r="D129" s="5" t="s">
        <v>14</v>
      </c>
      <c r="E129" s="4" t="s">
        <v>401</v>
      </c>
      <c r="F129" s="4" t="s">
        <v>402</v>
      </c>
      <c r="G129" s="4">
        <v>2007</v>
      </c>
      <c r="H129" s="4" t="s">
        <v>17</v>
      </c>
      <c r="I129" s="4">
        <v>2</v>
      </c>
      <c r="J129" s="5" t="s">
        <v>18</v>
      </c>
      <c r="K129" s="8" t="str">
        <f t="shared" si="1"/>
        <v>https://ezproxy.nptu.edu.tw/login?url=https://www.tandfonline.com/RMOH</v>
      </c>
      <c r="L129" s="5" t="s">
        <v>2004</v>
      </c>
      <c r="M129" s="5"/>
      <c r="N129" s="4" t="s">
        <v>175</v>
      </c>
    </row>
    <row r="130" spans="1:14" ht="17" x14ac:dyDescent="0.4">
      <c r="A130" s="4">
        <v>129</v>
      </c>
      <c r="B130" s="5" t="s">
        <v>403</v>
      </c>
      <c r="C130" s="4" t="s">
        <v>13</v>
      </c>
      <c r="D130" s="5" t="s">
        <v>14</v>
      </c>
      <c r="E130" s="4" t="s">
        <v>404</v>
      </c>
      <c r="F130" s="4" t="s">
        <v>405</v>
      </c>
      <c r="G130" s="4">
        <v>2002</v>
      </c>
      <c r="H130" s="4" t="s">
        <v>17</v>
      </c>
      <c r="I130" s="4">
        <v>4</v>
      </c>
      <c r="J130" s="5" t="s">
        <v>18</v>
      </c>
      <c r="K130" s="8" t="str">
        <f t="shared" si="1"/>
        <v>https://ezproxy.nptu.edu.tw/login?url=https://www.tandfonline.com/CMJS</v>
      </c>
      <c r="L130" s="5" t="s">
        <v>2005</v>
      </c>
      <c r="M130" s="5"/>
      <c r="N130" s="4">
        <v>0.4</v>
      </c>
    </row>
    <row r="131" spans="1:14" ht="17" x14ac:dyDescent="0.4">
      <c r="A131" s="4">
        <v>130</v>
      </c>
      <c r="B131" s="5" t="s">
        <v>406</v>
      </c>
      <c r="C131" s="4" t="s">
        <v>13</v>
      </c>
      <c r="D131" s="5" t="s">
        <v>14</v>
      </c>
      <c r="E131" s="4" t="s">
        <v>407</v>
      </c>
      <c r="F131" s="4" t="s">
        <v>408</v>
      </c>
      <c r="G131" s="4">
        <v>2006</v>
      </c>
      <c r="H131" s="4" t="s">
        <v>17</v>
      </c>
      <c r="I131" s="4">
        <v>4</v>
      </c>
      <c r="J131" s="5" t="s">
        <v>18</v>
      </c>
      <c r="K131" s="8" t="str">
        <f t="shared" ref="K131:K194" si="2">HYPERLINK(L131,L131)</f>
        <v>https://ezproxy.nptu.edu.tw/login?url=https://www.tandfonline.com/RMMD</v>
      </c>
      <c r="L131" s="5" t="s">
        <v>2006</v>
      </c>
      <c r="M131" s="5"/>
      <c r="N131" s="4">
        <v>1</v>
      </c>
    </row>
    <row r="132" spans="1:14" ht="17" x14ac:dyDescent="0.4">
      <c r="A132" s="4">
        <v>131</v>
      </c>
      <c r="B132" s="5" t="s">
        <v>409</v>
      </c>
      <c r="C132" s="4" t="s">
        <v>13</v>
      </c>
      <c r="D132" s="5" t="s">
        <v>14</v>
      </c>
      <c r="E132" s="4" t="s">
        <v>410</v>
      </c>
      <c r="F132" s="4" t="s">
        <v>411</v>
      </c>
      <c r="G132" s="4">
        <v>1997</v>
      </c>
      <c r="H132" s="4" t="s">
        <v>17</v>
      </c>
      <c r="I132" s="4">
        <v>10</v>
      </c>
      <c r="J132" s="5" t="s">
        <v>18</v>
      </c>
      <c r="K132" s="8" t="str">
        <f t="shared" si="2"/>
        <v>https://ezproxy.nptu.edu.tw/login?url=https://www.tandfonline.com/RMMM</v>
      </c>
      <c r="L132" s="5" t="s">
        <v>2007</v>
      </c>
      <c r="M132" s="5"/>
      <c r="N132" s="4">
        <v>2.7</v>
      </c>
    </row>
    <row r="133" spans="1:14" ht="17" x14ac:dyDescent="0.4">
      <c r="A133" s="4">
        <v>132</v>
      </c>
      <c r="B133" s="5" t="s">
        <v>412</v>
      </c>
      <c r="C133" s="4" t="s">
        <v>13</v>
      </c>
      <c r="D133" s="5" t="s">
        <v>14</v>
      </c>
      <c r="E133" s="4" t="s">
        <v>413</v>
      </c>
      <c r="F133" s="4" t="s">
        <v>414</v>
      </c>
      <c r="G133" s="4">
        <v>2004</v>
      </c>
      <c r="H133" s="4" t="s">
        <v>17</v>
      </c>
      <c r="I133" s="4">
        <v>2</v>
      </c>
      <c r="J133" s="5" t="s">
        <v>18</v>
      </c>
      <c r="K133" s="8" t="str">
        <f t="shared" si="2"/>
        <v>https://ezproxy.nptu.edu.tw/login?url=https://www.tandfonline.com/RMAA</v>
      </c>
      <c r="L133" s="5" t="s">
        <v>2008</v>
      </c>
      <c r="M133" s="5"/>
      <c r="N133" s="4">
        <v>0.1</v>
      </c>
    </row>
    <row r="134" spans="1:14" ht="17" x14ac:dyDescent="0.4">
      <c r="A134" s="4">
        <v>133</v>
      </c>
      <c r="B134" s="5" t="s">
        <v>415</v>
      </c>
      <c r="C134" s="4" t="s">
        <v>13</v>
      </c>
      <c r="D134" s="5" t="s">
        <v>14</v>
      </c>
      <c r="E134" s="4" t="s">
        <v>416</v>
      </c>
      <c r="F134" s="4" t="s">
        <v>417</v>
      </c>
      <c r="G134" s="4">
        <v>1997</v>
      </c>
      <c r="H134" s="4" t="s">
        <v>17</v>
      </c>
      <c r="I134" s="4">
        <v>4</v>
      </c>
      <c r="J134" s="5" t="s">
        <v>18</v>
      </c>
      <c r="K134" s="8" t="str">
        <f t="shared" si="2"/>
        <v>https://ezproxy.nptu.edu.tw/login?url=https://www.tandfonline.com/GMUR</v>
      </c>
      <c r="L134" s="5" t="s">
        <v>2009</v>
      </c>
      <c r="M134" s="5"/>
      <c r="N134" s="4">
        <v>0.4</v>
      </c>
    </row>
    <row r="135" spans="1:14" ht="17" x14ac:dyDescent="0.4">
      <c r="A135" s="4">
        <v>134</v>
      </c>
      <c r="B135" s="5" t="s">
        <v>418</v>
      </c>
      <c r="C135" s="4" t="s">
        <v>13</v>
      </c>
      <c r="D135" s="5" t="s">
        <v>14</v>
      </c>
      <c r="E135" s="4" t="s">
        <v>419</v>
      </c>
      <c r="F135" s="4" t="s">
        <v>420</v>
      </c>
      <c r="G135" s="4">
        <v>1997</v>
      </c>
      <c r="H135" s="4" t="s">
        <v>17</v>
      </c>
      <c r="I135" s="4">
        <v>5</v>
      </c>
      <c r="J135" s="5" t="s">
        <v>18</v>
      </c>
      <c r="K135" s="8" t="str">
        <f t="shared" si="2"/>
        <v>https://ezproxy.nptu.edu.tw/login?url=https://www.tandfonline.com/NNMR</v>
      </c>
      <c r="L135" s="5" t="s">
        <v>2010</v>
      </c>
      <c r="M135" s="5"/>
      <c r="N135" s="4">
        <v>1.1000000000000001</v>
      </c>
    </row>
    <row r="136" spans="1:14" ht="17" x14ac:dyDescent="0.4">
      <c r="A136" s="4">
        <v>135</v>
      </c>
      <c r="B136" s="5" t="s">
        <v>421</v>
      </c>
      <c r="C136" s="4" t="s">
        <v>13</v>
      </c>
      <c r="D136" s="5" t="s">
        <v>14</v>
      </c>
      <c r="E136" s="4" t="s">
        <v>422</v>
      </c>
      <c r="F136" s="4" t="s">
        <v>423</v>
      </c>
      <c r="G136" s="4">
        <v>1997</v>
      </c>
      <c r="H136" s="4" t="s">
        <v>17</v>
      </c>
      <c r="I136" s="4">
        <v>3</v>
      </c>
      <c r="J136" s="5" t="s">
        <v>18</v>
      </c>
      <c r="K136" s="8" t="str">
        <f t="shared" si="2"/>
        <v>https://ezproxy.nptu.edu.tw/login?url=https://www.tandfonline.com/YPAT</v>
      </c>
      <c r="L136" s="5" t="s">
        <v>2011</v>
      </c>
      <c r="M136" s="5"/>
      <c r="N136" s="4">
        <v>0.7</v>
      </c>
    </row>
    <row r="137" spans="1:14" ht="17" x14ac:dyDescent="0.4">
      <c r="A137" s="4">
        <v>136</v>
      </c>
      <c r="B137" s="5" t="s">
        <v>424</v>
      </c>
      <c r="C137" s="4" t="s">
        <v>13</v>
      </c>
      <c r="D137" s="5" t="s">
        <v>14</v>
      </c>
      <c r="E137" s="4" t="s">
        <v>425</v>
      </c>
      <c r="F137" s="4" t="s">
        <v>426</v>
      </c>
      <c r="G137" s="4">
        <v>1997</v>
      </c>
      <c r="H137" s="4" t="s">
        <v>17</v>
      </c>
      <c r="I137" s="4">
        <v>2</v>
      </c>
      <c r="J137" s="5" t="s">
        <v>18</v>
      </c>
      <c r="K137" s="8" t="str">
        <f t="shared" si="2"/>
        <v>https://ezproxy.nptu.edu.tw/login?url=https://www.tandfonline.com/YJPE</v>
      </c>
      <c r="L137" s="5" t="s">
        <v>2012</v>
      </c>
      <c r="M137" s="5"/>
      <c r="N137" s="4" t="s">
        <v>19</v>
      </c>
    </row>
    <row r="138" spans="1:14" ht="17" x14ac:dyDescent="0.4">
      <c r="A138" s="4">
        <v>137</v>
      </c>
      <c r="B138" s="5" t="s">
        <v>427</v>
      </c>
      <c r="C138" s="4" t="s">
        <v>13</v>
      </c>
      <c r="D138" s="5" t="s">
        <v>14</v>
      </c>
      <c r="E138" s="4" t="s">
        <v>428</v>
      </c>
      <c r="F138" s="4" t="s">
        <v>429</v>
      </c>
      <c r="G138" s="4">
        <v>1997</v>
      </c>
      <c r="H138" s="4" t="s">
        <v>17</v>
      </c>
      <c r="I138" s="4">
        <v>6</v>
      </c>
      <c r="J138" s="5" t="s">
        <v>18</v>
      </c>
      <c r="K138" s="8" t="str">
        <f t="shared" si="2"/>
        <v>https://ezproxy.nptu.edu.tw/login?url=https://www.tandfonline.com/RJPW</v>
      </c>
      <c r="L138" s="5" t="s">
        <v>2013</v>
      </c>
      <c r="M138" s="5"/>
      <c r="N138" s="4">
        <v>0.2</v>
      </c>
    </row>
    <row r="139" spans="1:14" ht="17" x14ac:dyDescent="0.4">
      <c r="A139" s="4">
        <v>138</v>
      </c>
      <c r="B139" s="5" t="s">
        <v>430</v>
      </c>
      <c r="C139" s="4" t="s">
        <v>13</v>
      </c>
      <c r="D139" s="5" t="s">
        <v>14</v>
      </c>
      <c r="E139" s="4" t="s">
        <v>431</v>
      </c>
      <c r="F139" s="4" t="s">
        <v>432</v>
      </c>
      <c r="G139" s="4">
        <v>1997</v>
      </c>
      <c r="H139" s="4" t="s">
        <v>17</v>
      </c>
      <c r="I139" s="4">
        <v>4</v>
      </c>
      <c r="J139" s="5" t="s">
        <v>18</v>
      </c>
      <c r="K139" s="8" t="str">
        <f t="shared" si="2"/>
        <v>https://ezproxy.nptu.edu.tw/login?url=https://www.tandfonline.com/NJQL</v>
      </c>
      <c r="L139" s="5" t="s">
        <v>2014</v>
      </c>
      <c r="M139" s="5"/>
      <c r="N139" s="4">
        <v>0.7</v>
      </c>
    </row>
    <row r="140" spans="1:14" ht="17" x14ac:dyDescent="0.4">
      <c r="A140" s="4">
        <v>139</v>
      </c>
      <c r="B140" s="5" t="s">
        <v>433</v>
      </c>
      <c r="C140" s="4" t="s">
        <v>13</v>
      </c>
      <c r="D140" s="5" t="s">
        <v>14</v>
      </c>
      <c r="E140" s="4" t="s">
        <v>434</v>
      </c>
      <c r="F140" s="4" t="s">
        <v>435</v>
      </c>
      <c r="G140" s="4">
        <v>2013</v>
      </c>
      <c r="H140" s="4" t="s">
        <v>17</v>
      </c>
      <c r="I140" s="4">
        <v>2</v>
      </c>
      <c r="J140" s="5" t="s">
        <v>18</v>
      </c>
      <c r="K140" s="8" t="str">
        <f t="shared" si="2"/>
        <v>https://ezproxy.nptu.edu.tw/login?url=https://www.tandfonline.com/RFTD</v>
      </c>
      <c r="L140" s="5" t="s">
        <v>2015</v>
      </c>
      <c r="M140" s="5"/>
      <c r="N140" s="4" t="s">
        <v>19</v>
      </c>
    </row>
    <row r="141" spans="1:14" ht="17" x14ac:dyDescent="0.4">
      <c r="A141" s="4">
        <v>140</v>
      </c>
      <c r="B141" s="5" t="s">
        <v>436</v>
      </c>
      <c r="C141" s="4" t="s">
        <v>13</v>
      </c>
      <c r="D141" s="5" t="s">
        <v>14</v>
      </c>
      <c r="E141" s="4" t="s">
        <v>437</v>
      </c>
      <c r="F141" s="4" t="s">
        <v>438</v>
      </c>
      <c r="G141" s="4">
        <v>2006</v>
      </c>
      <c r="H141" s="4" t="s">
        <v>17</v>
      </c>
      <c r="I141" s="4">
        <v>3</v>
      </c>
      <c r="J141" s="5" t="s">
        <v>18</v>
      </c>
      <c r="K141" s="8" t="str">
        <f t="shared" si="2"/>
        <v>https://ezproxy.nptu.edu.tw/login?url=https://www.tandfonline.com/RALA</v>
      </c>
      <c r="L141" s="5" t="s">
        <v>2016</v>
      </c>
      <c r="M141" s="5"/>
      <c r="N141" s="4" t="s">
        <v>19</v>
      </c>
    </row>
    <row r="142" spans="1:14" ht="17" x14ac:dyDescent="0.4">
      <c r="A142" s="4">
        <v>141</v>
      </c>
      <c r="B142" s="5" t="s">
        <v>439</v>
      </c>
      <c r="C142" s="4" t="s">
        <v>13</v>
      </c>
      <c r="D142" s="5" t="s">
        <v>14</v>
      </c>
      <c r="E142" s="4" t="s">
        <v>440</v>
      </c>
      <c r="F142" s="4" t="s">
        <v>441</v>
      </c>
      <c r="G142" s="4">
        <v>2001</v>
      </c>
      <c r="H142" s="4" t="s">
        <v>17</v>
      </c>
      <c r="I142" s="4">
        <v>4</v>
      </c>
      <c r="J142" s="5" t="s">
        <v>18</v>
      </c>
      <c r="K142" s="8" t="str">
        <f t="shared" si="2"/>
        <v>https://ezproxy.nptu.edu.tw/login?url=https://www.tandfonline.com/RJVP</v>
      </c>
      <c r="L142" s="5" t="s">
        <v>2017</v>
      </c>
      <c r="M142" s="5"/>
      <c r="N142" s="4" t="s">
        <v>19</v>
      </c>
    </row>
    <row r="143" spans="1:14" ht="17" x14ac:dyDescent="0.4">
      <c r="A143" s="4">
        <v>142</v>
      </c>
      <c r="B143" s="5" t="s">
        <v>442</v>
      </c>
      <c r="C143" s="4" t="s">
        <v>13</v>
      </c>
      <c r="D143" s="5" t="s">
        <v>14</v>
      </c>
      <c r="E143" s="4" t="s">
        <v>443</v>
      </c>
      <c r="F143" s="4" t="s">
        <v>444</v>
      </c>
      <c r="G143" s="4">
        <v>2007</v>
      </c>
      <c r="H143" s="4" t="s">
        <v>17</v>
      </c>
      <c r="I143" s="4">
        <v>4</v>
      </c>
      <c r="J143" s="5" t="s">
        <v>18</v>
      </c>
      <c r="K143" s="8" t="str">
        <f t="shared" si="2"/>
        <v>https://ezproxy.nptu.edu.tw/login?url=https://www.tandfonline.com/YWAC</v>
      </c>
      <c r="L143" s="5" t="s">
        <v>2018</v>
      </c>
      <c r="M143" s="5"/>
      <c r="N143" s="4">
        <v>0.5</v>
      </c>
    </row>
    <row r="144" spans="1:14" ht="17" x14ac:dyDescent="0.4">
      <c r="A144" s="4">
        <v>143</v>
      </c>
      <c r="B144" s="5" t="s">
        <v>445</v>
      </c>
      <c r="C144" s="4" t="s">
        <v>13</v>
      </c>
      <c r="D144" s="5" t="s">
        <v>14</v>
      </c>
      <c r="E144" s="4" t="s">
        <v>446</v>
      </c>
      <c r="F144" s="4" t="s">
        <v>447</v>
      </c>
      <c r="G144" s="4">
        <v>1997</v>
      </c>
      <c r="H144" s="4" t="s">
        <v>17</v>
      </c>
      <c r="I144" s="4">
        <v>4</v>
      </c>
      <c r="J144" s="5" t="s">
        <v>18</v>
      </c>
      <c r="K144" s="8" t="str">
        <f t="shared" si="2"/>
        <v>https://ezproxy.nptu.edu.tw/login?url=https://www.tandfonline.com/SKON</v>
      </c>
      <c r="L144" s="5" t="s">
        <v>2019</v>
      </c>
      <c r="M144" s="5"/>
      <c r="N144" s="4">
        <v>0.2</v>
      </c>
    </row>
    <row r="145" spans="1:14" ht="17" x14ac:dyDescent="0.4">
      <c r="A145" s="4">
        <v>144</v>
      </c>
      <c r="B145" s="5" t="s">
        <v>448</v>
      </c>
      <c r="C145" s="4" t="s">
        <v>13</v>
      </c>
      <c r="D145" s="5" t="s">
        <v>14</v>
      </c>
      <c r="E145" s="4" t="s">
        <v>449</v>
      </c>
      <c r="F145" s="4" t="s">
        <v>450</v>
      </c>
      <c r="G145" s="4">
        <v>1997</v>
      </c>
      <c r="H145" s="4" t="s">
        <v>17</v>
      </c>
      <c r="I145" s="4">
        <v>6</v>
      </c>
      <c r="J145" s="5" t="s">
        <v>18</v>
      </c>
      <c r="K145" s="8" t="str">
        <f t="shared" si="2"/>
        <v>https://ezproxy.nptu.edu.tw/login?url=https://www.tandfonline.com/CLAH</v>
      </c>
      <c r="L145" s="5" t="s">
        <v>2020</v>
      </c>
      <c r="M145" s="5"/>
      <c r="N145" s="4">
        <v>0.7</v>
      </c>
    </row>
    <row r="146" spans="1:14" ht="17" x14ac:dyDescent="0.4">
      <c r="A146" s="4">
        <v>145</v>
      </c>
      <c r="B146" s="5" t="s">
        <v>451</v>
      </c>
      <c r="C146" s="4" t="s">
        <v>13</v>
      </c>
      <c r="D146" s="5" t="s">
        <v>14</v>
      </c>
      <c r="E146" s="4" t="s">
        <v>452</v>
      </c>
      <c r="F146" s="4" t="s">
        <v>453</v>
      </c>
      <c r="G146" s="4">
        <v>1997</v>
      </c>
      <c r="H146" s="4" t="s">
        <v>17</v>
      </c>
      <c r="I146" s="4">
        <v>3</v>
      </c>
      <c r="J146" s="5" t="s">
        <v>18</v>
      </c>
      <c r="K146" s="8" t="str">
        <f t="shared" si="2"/>
        <v>https://ezproxy.nptu.edu.tw/login?url=https://www.tandfonline.com/YLHI</v>
      </c>
      <c r="L146" s="5" t="s">
        <v>2021</v>
      </c>
      <c r="M146" s="5"/>
      <c r="N146" s="4">
        <v>0.2</v>
      </c>
    </row>
    <row r="147" spans="1:14" ht="17" x14ac:dyDescent="0.4">
      <c r="A147" s="4">
        <v>146</v>
      </c>
      <c r="B147" s="5" t="s">
        <v>454</v>
      </c>
      <c r="C147" s="4" t="s">
        <v>13</v>
      </c>
      <c r="D147" s="5" t="s">
        <v>14</v>
      </c>
      <c r="E147" s="4" t="s">
        <v>455</v>
      </c>
      <c r="F147" s="4" t="s">
        <v>456</v>
      </c>
      <c r="G147" s="4">
        <v>2001</v>
      </c>
      <c r="H147" s="4" t="s">
        <v>17</v>
      </c>
      <c r="I147" s="4">
        <v>6</v>
      </c>
      <c r="J147" s="5" t="s">
        <v>18</v>
      </c>
      <c r="K147" s="8" t="str">
        <f t="shared" si="2"/>
        <v>https://ezproxy.nptu.edu.tw/login?url=https://www.tandfonline.com/RMLI</v>
      </c>
      <c r="L147" s="5" t="s">
        <v>2022</v>
      </c>
      <c r="M147" s="5"/>
      <c r="N147" s="4">
        <v>1.8</v>
      </c>
    </row>
    <row r="148" spans="1:14" ht="17" x14ac:dyDescent="0.4">
      <c r="A148" s="4">
        <v>147</v>
      </c>
      <c r="B148" s="5" t="s">
        <v>457</v>
      </c>
      <c r="C148" s="4" t="s">
        <v>13</v>
      </c>
      <c r="D148" s="5" t="s">
        <v>14</v>
      </c>
      <c r="E148" s="4" t="s">
        <v>458</v>
      </c>
      <c r="F148" s="4" t="s">
        <v>459</v>
      </c>
      <c r="G148" s="4">
        <v>1997</v>
      </c>
      <c r="H148" s="4" t="s">
        <v>17</v>
      </c>
      <c r="I148" s="4">
        <v>4</v>
      </c>
      <c r="J148" s="5" t="s">
        <v>18</v>
      </c>
      <c r="K148" s="8" t="str">
        <f t="shared" si="2"/>
        <v>https://ezproxy.nptu.edu.tw/login?url=https://www.tandfonline.com/RMLA</v>
      </c>
      <c r="L148" s="5" t="s">
        <v>2023</v>
      </c>
      <c r="M148" s="5"/>
      <c r="N148" s="4">
        <v>1.5</v>
      </c>
    </row>
    <row r="149" spans="1:14" ht="17" x14ac:dyDescent="0.4">
      <c r="A149" s="4">
        <v>148</v>
      </c>
      <c r="B149" s="5" t="s">
        <v>460</v>
      </c>
      <c r="C149" s="4" t="s">
        <v>13</v>
      </c>
      <c r="D149" s="5" t="s">
        <v>14</v>
      </c>
      <c r="E149" s="4" t="s">
        <v>461</v>
      </c>
      <c r="F149" s="4" t="s">
        <v>462</v>
      </c>
      <c r="G149" s="4">
        <v>1997</v>
      </c>
      <c r="H149" s="4" t="s">
        <v>17</v>
      </c>
      <c r="I149" s="4">
        <v>3</v>
      </c>
      <c r="J149" s="5" t="s">
        <v>18</v>
      </c>
      <c r="K149" s="8" t="str">
        <f t="shared" si="2"/>
        <v>https://ezproxy.nptu.edu.tw/login?url=https://www.tandfonline.com/RLMS</v>
      </c>
      <c r="L149" s="5" t="s">
        <v>2024</v>
      </c>
      <c r="M149" s="5"/>
      <c r="N149" s="4">
        <v>0.5</v>
      </c>
    </row>
    <row r="150" spans="1:14" ht="17" x14ac:dyDescent="0.4">
      <c r="A150" s="4">
        <v>149</v>
      </c>
      <c r="B150" s="5" t="s">
        <v>463</v>
      </c>
      <c r="C150" s="4" t="s">
        <v>13</v>
      </c>
      <c r="D150" s="5" t="s">
        <v>14</v>
      </c>
      <c r="E150" s="4" t="s">
        <v>464</v>
      </c>
      <c r="F150" s="4" t="s">
        <v>465</v>
      </c>
      <c r="G150" s="4">
        <v>2004</v>
      </c>
      <c r="H150" s="4" t="s">
        <v>17</v>
      </c>
      <c r="I150" s="4">
        <v>4</v>
      </c>
      <c r="J150" s="5" t="s">
        <v>18</v>
      </c>
      <c r="K150" s="8" t="str">
        <f t="shared" si="2"/>
        <v>https://ezproxy.nptu.edu.tw/login?url=https://www.tandfonline.com/RLWR</v>
      </c>
      <c r="L150" s="5" t="s">
        <v>2025</v>
      </c>
      <c r="M150" s="5"/>
      <c r="N150" s="4">
        <v>0.3</v>
      </c>
    </row>
    <row r="151" spans="1:14" ht="17" x14ac:dyDescent="0.4">
      <c r="A151" s="4">
        <v>150</v>
      </c>
      <c r="B151" s="5" t="s">
        <v>466</v>
      </c>
      <c r="C151" s="4" t="s">
        <v>13</v>
      </c>
      <c r="D151" s="5" t="s">
        <v>14</v>
      </c>
      <c r="E151" s="4" t="s">
        <v>467</v>
      </c>
      <c r="F151" s="4" t="s">
        <v>468</v>
      </c>
      <c r="G151" s="4">
        <v>1997</v>
      </c>
      <c r="H151" s="4" t="s">
        <v>17</v>
      </c>
      <c r="I151" s="4">
        <v>4</v>
      </c>
      <c r="J151" s="5" t="s">
        <v>18</v>
      </c>
      <c r="K151" s="8" t="str">
        <f t="shared" si="2"/>
        <v>https://ezproxy.nptu.edu.tw/login?url=https://www.tandfonline.com/GLIT</v>
      </c>
      <c r="L151" s="5" t="s">
        <v>2026</v>
      </c>
      <c r="M151" s="5"/>
      <c r="N151" s="4">
        <v>0.1</v>
      </c>
    </row>
    <row r="152" spans="1:14" ht="17" x14ac:dyDescent="0.4">
      <c r="A152" s="4">
        <v>151</v>
      </c>
      <c r="B152" s="5" t="s">
        <v>469</v>
      </c>
      <c r="C152" s="4" t="s">
        <v>13</v>
      </c>
      <c r="D152" s="5" t="s">
        <v>14</v>
      </c>
      <c r="E152" s="4" t="s">
        <v>470</v>
      </c>
      <c r="F152" s="4" t="s">
        <v>471</v>
      </c>
      <c r="G152" s="4">
        <v>1997</v>
      </c>
      <c r="H152" s="4" t="s">
        <v>17</v>
      </c>
      <c r="I152" s="4">
        <v>4</v>
      </c>
      <c r="J152" s="5" t="s">
        <v>18</v>
      </c>
      <c r="K152" s="8" t="str">
        <f t="shared" si="2"/>
        <v>https://ezproxy.nptu.edu.tw/login?url=https://www.tandfonline.com/ULTG</v>
      </c>
      <c r="L152" s="5" t="s">
        <v>2027</v>
      </c>
      <c r="M152" s="5"/>
      <c r="N152" s="4">
        <v>0.1</v>
      </c>
    </row>
    <row r="153" spans="1:14" ht="17" x14ac:dyDescent="0.4">
      <c r="A153" s="4">
        <v>152</v>
      </c>
      <c r="B153" s="5" t="s">
        <v>472</v>
      </c>
      <c r="C153" s="4" t="s">
        <v>13</v>
      </c>
      <c r="D153" s="5" t="s">
        <v>14</v>
      </c>
      <c r="E153" s="4" t="s">
        <v>473</v>
      </c>
      <c r="F153" s="4" t="s">
        <v>474</v>
      </c>
      <c r="G153" s="4">
        <v>2014</v>
      </c>
      <c r="H153" s="4" t="s">
        <v>17</v>
      </c>
      <c r="I153" s="4">
        <v>3</v>
      </c>
      <c r="J153" s="5" t="s">
        <v>18</v>
      </c>
      <c r="K153" s="8" t="str">
        <f t="shared" si="2"/>
        <v>https://ezproxy.nptu.edu.tw/login?url=https://www.tandfonline.com/RFLU</v>
      </c>
      <c r="L153" s="5" t="s">
        <v>2028</v>
      </c>
      <c r="M153" s="5"/>
      <c r="N153" s="4">
        <v>0.4</v>
      </c>
    </row>
    <row r="154" spans="1:14" ht="17" x14ac:dyDescent="0.4">
      <c r="A154" s="4">
        <v>153</v>
      </c>
      <c r="B154" s="5" t="s">
        <v>475</v>
      </c>
      <c r="C154" s="4" t="s">
        <v>13</v>
      </c>
      <c r="D154" s="5" t="s">
        <v>14</v>
      </c>
      <c r="E154" s="4" t="s">
        <v>476</v>
      </c>
      <c r="F154" s="4" t="s">
        <v>477</v>
      </c>
      <c r="G154" s="4">
        <v>2005</v>
      </c>
      <c r="H154" s="4" t="s">
        <v>17</v>
      </c>
      <c r="I154" s="4">
        <v>5</v>
      </c>
      <c r="J154" s="5" t="s">
        <v>18</v>
      </c>
      <c r="K154" s="8" t="str">
        <f t="shared" si="2"/>
        <v>https://ezproxy.nptu.edu.tw/login?url=https://www.tandfonline.com/RFMR</v>
      </c>
      <c r="L154" s="5" t="s">
        <v>2029</v>
      </c>
      <c r="M154" s="5"/>
      <c r="N154" s="4">
        <v>0.3</v>
      </c>
    </row>
    <row r="155" spans="1:14" ht="17" x14ac:dyDescent="0.4">
      <c r="A155" s="4">
        <v>154</v>
      </c>
      <c r="B155" s="5" t="s">
        <v>478</v>
      </c>
      <c r="C155" s="4" t="s">
        <v>13</v>
      </c>
      <c r="D155" s="5" t="s">
        <v>14</v>
      </c>
      <c r="E155" s="4" t="s">
        <v>479</v>
      </c>
      <c r="F155" s="4" t="s">
        <v>480</v>
      </c>
      <c r="G155" s="4">
        <v>1997</v>
      </c>
      <c r="H155" s="4" t="s">
        <v>17</v>
      </c>
      <c r="I155" s="4">
        <v>4</v>
      </c>
      <c r="J155" s="5" t="s">
        <v>18</v>
      </c>
      <c r="K155" s="8" t="str">
        <f t="shared" si="2"/>
        <v>https://ezproxy.nptu.edu.tw/login?url=https://www.tandfonline.com/RMEA</v>
      </c>
      <c r="L155" s="5" t="s">
        <v>2030</v>
      </c>
      <c r="M155" s="5"/>
      <c r="N155" s="4" t="s">
        <v>19</v>
      </c>
    </row>
    <row r="156" spans="1:14" ht="17" x14ac:dyDescent="0.4">
      <c r="A156" s="4">
        <v>155</v>
      </c>
      <c r="B156" s="5" t="s">
        <v>481</v>
      </c>
      <c r="C156" s="4" t="s">
        <v>13</v>
      </c>
      <c r="D156" s="5" t="s">
        <v>14</v>
      </c>
      <c r="E156" s="4" t="s">
        <v>482</v>
      </c>
      <c r="F156" s="4" t="s">
        <v>483</v>
      </c>
      <c r="G156" s="4">
        <v>1997</v>
      </c>
      <c r="H156" s="4" t="s">
        <v>17</v>
      </c>
      <c r="I156" s="4">
        <v>2</v>
      </c>
      <c r="J156" s="5" t="s">
        <v>18</v>
      </c>
      <c r="K156" s="8" t="str">
        <f t="shared" si="2"/>
        <v>https://ezproxy.nptu.edu.tw/login?url=https://www.tandfonline.com/YMMT</v>
      </c>
      <c r="L156" s="5" t="s">
        <v>2031</v>
      </c>
      <c r="M156" s="5"/>
      <c r="N156" s="4">
        <v>0.2</v>
      </c>
    </row>
    <row r="157" spans="1:14" ht="17" x14ac:dyDescent="0.4">
      <c r="A157" s="4">
        <v>156</v>
      </c>
      <c r="B157" s="5" t="s">
        <v>484</v>
      </c>
      <c r="C157" s="4" t="s">
        <v>13</v>
      </c>
      <c r="D157" s="5" t="s">
        <v>14</v>
      </c>
      <c r="E157" s="4" t="s">
        <v>485</v>
      </c>
      <c r="F157" s="4" t="s">
        <v>486</v>
      </c>
      <c r="G157" s="4">
        <v>2006</v>
      </c>
      <c r="H157" s="4">
        <v>2023</v>
      </c>
      <c r="I157" s="4">
        <v>1</v>
      </c>
      <c r="J157" s="5" t="s">
        <v>18</v>
      </c>
      <c r="K157" s="8" t="str">
        <f t="shared" si="2"/>
        <v>https://ezproxy.nptu.edu.tw/login?url=https://www.tandfonline.com/YMSS</v>
      </c>
      <c r="L157" s="5" t="s">
        <v>2032</v>
      </c>
      <c r="M157" s="5"/>
      <c r="N157" s="4" t="s">
        <v>175</v>
      </c>
    </row>
    <row r="158" spans="1:14" ht="17" x14ac:dyDescent="0.4">
      <c r="A158" s="4">
        <v>157</v>
      </c>
      <c r="B158" s="5" t="s">
        <v>487</v>
      </c>
      <c r="C158" s="4" t="s">
        <v>13</v>
      </c>
      <c r="D158" s="5" t="s">
        <v>14</v>
      </c>
      <c r="E158" s="4" t="s">
        <v>488</v>
      </c>
      <c r="F158" s="4" t="s">
        <v>489</v>
      </c>
      <c r="G158" s="4">
        <v>1997</v>
      </c>
      <c r="H158" s="4" t="s">
        <v>17</v>
      </c>
      <c r="I158" s="4">
        <v>2</v>
      </c>
      <c r="J158" s="5" t="s">
        <v>18</v>
      </c>
      <c r="K158" s="8" t="str">
        <f t="shared" si="2"/>
        <v>https://ezproxy.nptu.edu.tw/login?url=https://www.tandfonline.com/FMHR</v>
      </c>
      <c r="L158" s="5" t="s">
        <v>2033</v>
      </c>
      <c r="M158" s="5"/>
      <c r="N158" s="4">
        <v>0.5</v>
      </c>
    </row>
    <row r="159" spans="1:14" ht="17" x14ac:dyDescent="0.4">
      <c r="A159" s="4">
        <v>158</v>
      </c>
      <c r="B159" s="5" t="s">
        <v>490</v>
      </c>
      <c r="C159" s="4" t="s">
        <v>13</v>
      </c>
      <c r="D159" s="5" t="s">
        <v>14</v>
      </c>
      <c r="E159" s="4" t="s">
        <v>491</v>
      </c>
      <c r="F159" s="4" t="s">
        <v>492</v>
      </c>
      <c r="G159" s="4">
        <v>1997</v>
      </c>
      <c r="H159" s="4" t="s">
        <v>17</v>
      </c>
      <c r="I159" s="4">
        <v>3</v>
      </c>
      <c r="J159" s="5" t="s">
        <v>18</v>
      </c>
      <c r="K159" s="8" t="str">
        <f t="shared" si="2"/>
        <v>https://ezproxy.nptu.edu.tw/login?url=https://www.tandfonline.com/YMDH</v>
      </c>
      <c r="L159" s="5" t="s">
        <v>2034</v>
      </c>
      <c r="M159" s="5"/>
      <c r="N159" s="4">
        <v>0.1</v>
      </c>
    </row>
    <row r="160" spans="1:14" ht="17" x14ac:dyDescent="0.4">
      <c r="A160" s="4">
        <v>159</v>
      </c>
      <c r="B160" s="5" t="s">
        <v>493</v>
      </c>
      <c r="C160" s="4" t="s">
        <v>13</v>
      </c>
      <c r="D160" s="5" t="s">
        <v>14</v>
      </c>
      <c r="E160" s="4" t="s">
        <v>494</v>
      </c>
      <c r="F160" s="4" t="s">
        <v>495</v>
      </c>
      <c r="G160" s="4">
        <v>1997</v>
      </c>
      <c r="H160" s="4" t="s">
        <v>17</v>
      </c>
      <c r="I160" s="4">
        <v>2</v>
      </c>
      <c r="J160" s="5" t="s">
        <v>18</v>
      </c>
      <c r="K160" s="8" t="str">
        <f t="shared" si="2"/>
        <v>https://ezproxy.nptu.edu.tw/login?url=https://www.tandfonline.com/YMNG</v>
      </c>
      <c r="L160" s="5" t="s">
        <v>2035</v>
      </c>
      <c r="M160" s="5"/>
      <c r="N160" s="4">
        <v>1.1000000000000001</v>
      </c>
    </row>
    <row r="161" spans="1:14" ht="17" x14ac:dyDescent="0.4">
      <c r="A161" s="4">
        <v>160</v>
      </c>
      <c r="B161" s="5" t="s">
        <v>496</v>
      </c>
      <c r="C161" s="4" t="s">
        <v>13</v>
      </c>
      <c r="D161" s="5" t="s">
        <v>14</v>
      </c>
      <c r="E161" s="4" t="s">
        <v>497</v>
      </c>
      <c r="F161" s="4" t="s">
        <v>498</v>
      </c>
      <c r="G161" s="4">
        <v>1997</v>
      </c>
      <c r="H161" s="4" t="s">
        <v>17</v>
      </c>
      <c r="I161" s="4">
        <v>2</v>
      </c>
      <c r="J161" s="5" t="s">
        <v>18</v>
      </c>
      <c r="K161" s="8" t="str">
        <f t="shared" si="2"/>
        <v>https://ezproxy.nptu.edu.tw/login?url=https://www.tandfonline.com/YMON</v>
      </c>
      <c r="L161" s="5" t="s">
        <v>2036</v>
      </c>
      <c r="M161" s="5"/>
      <c r="N161" s="4">
        <v>0.1</v>
      </c>
    </row>
    <row r="162" spans="1:14" ht="17" x14ac:dyDescent="0.4">
      <c r="A162" s="4">
        <v>161</v>
      </c>
      <c r="B162" s="5" t="s">
        <v>499</v>
      </c>
      <c r="C162" s="4" t="s">
        <v>13</v>
      </c>
      <c r="D162" s="5" t="s">
        <v>14</v>
      </c>
      <c r="E162" s="4" t="s">
        <v>500</v>
      </c>
      <c r="F162" s="4" t="s">
        <v>501</v>
      </c>
      <c r="G162" s="4">
        <v>1997</v>
      </c>
      <c r="H162" s="4" t="s">
        <v>17</v>
      </c>
      <c r="I162" s="4">
        <v>4</v>
      </c>
      <c r="J162" s="5" t="s">
        <v>18</v>
      </c>
      <c r="K162" s="8" t="str">
        <f t="shared" si="2"/>
        <v>https://ezproxy.nptu.edu.tw/login?url=https://www.tandfonline.com/RMIL</v>
      </c>
      <c r="L162" s="5" t="s">
        <v>2037</v>
      </c>
      <c r="M162" s="5"/>
      <c r="N162" s="4">
        <v>0.4</v>
      </c>
    </row>
    <row r="163" spans="1:14" ht="17" x14ac:dyDescent="0.4">
      <c r="A163" s="4">
        <v>162</v>
      </c>
      <c r="B163" s="5" t="s">
        <v>502</v>
      </c>
      <c r="C163" s="4" t="s">
        <v>13</v>
      </c>
      <c r="D163" s="5" t="s">
        <v>14</v>
      </c>
      <c r="E163" s="4" t="s">
        <v>503</v>
      </c>
      <c r="F163" s="4" t="s">
        <v>504</v>
      </c>
      <c r="G163" s="4">
        <v>1997</v>
      </c>
      <c r="H163" s="4" t="s">
        <v>17</v>
      </c>
      <c r="I163" s="4">
        <v>2</v>
      </c>
      <c r="J163" s="5" t="s">
        <v>18</v>
      </c>
      <c r="K163" s="8" t="str">
        <f t="shared" si="2"/>
        <v>https://ezproxy.nptu.edu.tw/login?url=https://www.tandfonline.com/RMUS</v>
      </c>
      <c r="L163" s="5" t="s">
        <v>2038</v>
      </c>
      <c r="M163" s="5"/>
      <c r="N163" s="4">
        <v>0.3</v>
      </c>
    </row>
    <row r="164" spans="1:14" ht="17" x14ac:dyDescent="0.4">
      <c r="A164" s="4">
        <v>163</v>
      </c>
      <c r="B164" s="5" t="s">
        <v>505</v>
      </c>
      <c r="C164" s="4" t="s">
        <v>13</v>
      </c>
      <c r="D164" s="5" t="s">
        <v>14</v>
      </c>
      <c r="E164" s="4" t="s">
        <v>506</v>
      </c>
      <c r="F164" s="4" t="s">
        <v>507</v>
      </c>
      <c r="G164" s="4">
        <v>2004</v>
      </c>
      <c r="H164" s="4" t="s">
        <v>17</v>
      </c>
      <c r="I164" s="4">
        <v>2</v>
      </c>
      <c r="J164" s="5" t="s">
        <v>18</v>
      </c>
      <c r="K164" s="8" t="str">
        <f t="shared" si="2"/>
        <v>https://ezproxy.nptu.edu.tw/login?url=https://www.tandfonline.com/RMUZ</v>
      </c>
      <c r="L164" s="5" t="s">
        <v>2039</v>
      </c>
      <c r="M164" s="5"/>
      <c r="N164" s="4">
        <v>0.4</v>
      </c>
    </row>
    <row r="165" spans="1:14" ht="17" x14ac:dyDescent="0.4">
      <c r="A165" s="4">
        <v>164</v>
      </c>
      <c r="B165" s="5" t="s">
        <v>508</v>
      </c>
      <c r="C165" s="4" t="s">
        <v>13</v>
      </c>
      <c r="D165" s="5" t="s">
        <v>14</v>
      </c>
      <c r="E165" s="4" t="s">
        <v>509</v>
      </c>
      <c r="F165" s="4" t="s">
        <v>510</v>
      </c>
      <c r="G165" s="4">
        <v>2004</v>
      </c>
      <c r="H165" s="4" t="s">
        <v>17</v>
      </c>
      <c r="I165" s="4">
        <v>4</v>
      </c>
      <c r="J165" s="5" t="s">
        <v>18</v>
      </c>
      <c r="K165" s="8" t="str">
        <f t="shared" si="2"/>
        <v>https://ezproxy.nptu.edu.tw/login?url=https://www.tandfonline.com/RMNW</v>
      </c>
      <c r="L165" s="5" t="s">
        <v>2040</v>
      </c>
      <c r="M165" s="5"/>
      <c r="N165" s="4">
        <v>0.2</v>
      </c>
    </row>
    <row r="166" spans="1:14" ht="17" x14ac:dyDescent="0.4">
      <c r="A166" s="4">
        <v>165</v>
      </c>
      <c r="B166" s="5" t="s">
        <v>511</v>
      </c>
      <c r="C166" s="4" t="s">
        <v>13</v>
      </c>
      <c r="D166" s="5" t="s">
        <v>14</v>
      </c>
      <c r="E166" s="4" t="s">
        <v>512</v>
      </c>
      <c r="F166" s="4" t="s">
        <v>513</v>
      </c>
      <c r="G166" s="4">
        <v>1997</v>
      </c>
      <c r="H166" s="4" t="s">
        <v>17</v>
      </c>
      <c r="I166" s="4">
        <v>5</v>
      </c>
      <c r="J166" s="5" t="s">
        <v>18</v>
      </c>
      <c r="K166" s="8" t="str">
        <f t="shared" si="2"/>
        <v>https://ezproxy.nptu.edu.tw/login?url=https://www.tandfonline.com/GNCC</v>
      </c>
      <c r="L166" s="5" t="s">
        <v>2041</v>
      </c>
      <c r="M166" s="5"/>
      <c r="N166" s="4">
        <v>0.3</v>
      </c>
    </row>
    <row r="167" spans="1:14" ht="17" x14ac:dyDescent="0.4">
      <c r="A167" s="4">
        <v>166</v>
      </c>
      <c r="B167" s="5" t="s">
        <v>514</v>
      </c>
      <c r="C167" s="4" t="s">
        <v>13</v>
      </c>
      <c r="D167" s="5" t="s">
        <v>14</v>
      </c>
      <c r="E167" s="4" t="s">
        <v>515</v>
      </c>
      <c r="F167" s="4" t="s">
        <v>516</v>
      </c>
      <c r="G167" s="4">
        <v>1997</v>
      </c>
      <c r="H167" s="4" t="s">
        <v>17</v>
      </c>
      <c r="I167" s="4">
        <v>2</v>
      </c>
      <c r="J167" s="5" t="s">
        <v>18</v>
      </c>
      <c r="K167" s="8" t="str">
        <f t="shared" si="2"/>
        <v>https://ezproxy.nptu.edu.tw/login?url=https://www.tandfonline.com/YNHI</v>
      </c>
      <c r="L167" s="5" t="s">
        <v>2042</v>
      </c>
      <c r="M167" s="5"/>
      <c r="N167" s="4">
        <v>0.2</v>
      </c>
    </row>
    <row r="168" spans="1:14" ht="17" x14ac:dyDescent="0.4">
      <c r="A168" s="4">
        <v>167</v>
      </c>
      <c r="B168" s="5" t="s">
        <v>517</v>
      </c>
      <c r="C168" s="4" t="s">
        <v>13</v>
      </c>
      <c r="D168" s="5" t="s">
        <v>14</v>
      </c>
      <c r="E168" s="4" t="s">
        <v>518</v>
      </c>
      <c r="F168" s="4" t="s">
        <v>519</v>
      </c>
      <c r="G168" s="4">
        <v>1997</v>
      </c>
      <c r="H168" s="4" t="s">
        <v>17</v>
      </c>
      <c r="I168" s="4">
        <v>4</v>
      </c>
      <c r="J168" s="5" t="s">
        <v>18</v>
      </c>
      <c r="K168" s="8" t="str">
        <f t="shared" si="2"/>
        <v>https://ezproxy.nptu.edu.tw/login?url=https://www.tandfonline.com/YOGS</v>
      </c>
      <c r="L168" s="5" t="s">
        <v>2043</v>
      </c>
      <c r="M168" s="5"/>
      <c r="N168" s="4" t="s">
        <v>175</v>
      </c>
    </row>
    <row r="169" spans="1:14" ht="17" x14ac:dyDescent="0.4">
      <c r="A169" s="4">
        <v>168</v>
      </c>
      <c r="B169" s="5" t="s">
        <v>520</v>
      </c>
      <c r="C169" s="4" t="s">
        <v>13</v>
      </c>
      <c r="D169" s="5" t="s">
        <v>14</v>
      </c>
      <c r="E169" s="4" t="s">
        <v>521</v>
      </c>
      <c r="F169" s="4" t="s">
        <v>522</v>
      </c>
      <c r="G169" s="4">
        <v>1997</v>
      </c>
      <c r="H169" s="4" t="s">
        <v>17</v>
      </c>
      <c r="I169" s="4">
        <v>3</v>
      </c>
      <c r="J169" s="5" t="s">
        <v>18</v>
      </c>
      <c r="K169" s="8" t="str">
        <f t="shared" si="2"/>
        <v>https://ezproxy.nptu.edu.tw/login?url=https://www.tandfonline.com/RPER</v>
      </c>
      <c r="L169" s="5" t="s">
        <v>2044</v>
      </c>
      <c r="M169" s="5"/>
      <c r="N169" s="4" t="s">
        <v>19</v>
      </c>
    </row>
    <row r="170" spans="1:14" ht="17" x14ac:dyDescent="0.4">
      <c r="A170" s="4">
        <v>169</v>
      </c>
      <c r="B170" s="5" t="s">
        <v>523</v>
      </c>
      <c r="C170" s="4" t="s">
        <v>13</v>
      </c>
      <c r="D170" s="5" t="s">
        <v>14</v>
      </c>
      <c r="E170" s="4" t="s">
        <v>524</v>
      </c>
      <c r="F170" s="4" t="s">
        <v>525</v>
      </c>
      <c r="G170" s="4">
        <v>1997</v>
      </c>
      <c r="H170" s="4" t="s">
        <v>17</v>
      </c>
      <c r="I170" s="4">
        <v>8</v>
      </c>
      <c r="J170" s="5" t="s">
        <v>18</v>
      </c>
      <c r="K170" s="8" t="str">
        <f t="shared" si="2"/>
        <v>https://ezproxy.nptu.edu.tw/login?url=https://www.tandfonline.com/RPRS</v>
      </c>
      <c r="L170" s="5" t="s">
        <v>2045</v>
      </c>
      <c r="M170" s="5"/>
      <c r="N170" s="4">
        <v>0.1</v>
      </c>
    </row>
    <row r="171" spans="1:14" ht="17" x14ac:dyDescent="0.4">
      <c r="A171" s="4">
        <v>170</v>
      </c>
      <c r="B171" s="5" t="s">
        <v>526</v>
      </c>
      <c r="C171" s="4" t="s">
        <v>13</v>
      </c>
      <c r="D171" s="5" t="s">
        <v>14</v>
      </c>
      <c r="E171" s="4" t="s">
        <v>527</v>
      </c>
      <c r="F171" s="4" t="s">
        <v>528</v>
      </c>
      <c r="G171" s="4">
        <v>1997</v>
      </c>
      <c r="H171" s="4" t="s">
        <v>17</v>
      </c>
      <c r="I171" s="4">
        <v>6</v>
      </c>
      <c r="J171" s="5" t="s">
        <v>18</v>
      </c>
      <c r="K171" s="8" t="str">
        <f t="shared" si="2"/>
        <v>https://ezproxy.nptu.edu.tw/login?url=https://www.tandfonline.com/RMPS</v>
      </c>
      <c r="L171" s="5" t="s">
        <v>2046</v>
      </c>
      <c r="M171" s="5"/>
      <c r="N171" s="4">
        <v>1</v>
      </c>
    </row>
    <row r="172" spans="1:14" ht="17" x14ac:dyDescent="0.4">
      <c r="A172" s="4">
        <v>171</v>
      </c>
      <c r="B172" s="5" t="s">
        <v>529</v>
      </c>
      <c r="C172" s="4" t="s">
        <v>13</v>
      </c>
      <c r="D172" s="5" t="s">
        <v>14</v>
      </c>
      <c r="E172" s="4" t="s">
        <v>530</v>
      </c>
      <c r="F172" s="4" t="s">
        <v>531</v>
      </c>
      <c r="G172" s="4">
        <v>1998</v>
      </c>
      <c r="H172" s="4" t="s">
        <v>17</v>
      </c>
      <c r="I172" s="4">
        <v>3</v>
      </c>
      <c r="J172" s="5" t="s">
        <v>18</v>
      </c>
      <c r="K172" s="8" t="str">
        <f t="shared" si="2"/>
        <v>https://ezproxy.nptu.edu.tw/login?url=https://www.tandfonline.com/RPEX</v>
      </c>
      <c r="L172" s="5" t="s">
        <v>2047</v>
      </c>
      <c r="M172" s="5"/>
      <c r="N172" s="4">
        <v>0.9</v>
      </c>
    </row>
    <row r="173" spans="1:14" ht="17" x14ac:dyDescent="0.4">
      <c r="A173" s="4">
        <v>172</v>
      </c>
      <c r="B173" s="5" t="s">
        <v>532</v>
      </c>
      <c r="C173" s="4" t="s">
        <v>13</v>
      </c>
      <c r="D173" s="5" t="s">
        <v>14</v>
      </c>
      <c r="E173" s="4" t="s">
        <v>533</v>
      </c>
      <c r="F173" s="4" t="s">
        <v>534</v>
      </c>
      <c r="G173" s="4">
        <v>1997</v>
      </c>
      <c r="H173" s="4" t="s">
        <v>17</v>
      </c>
      <c r="I173" s="4">
        <v>3</v>
      </c>
      <c r="J173" s="5" t="s">
        <v>18</v>
      </c>
      <c r="K173" s="8" t="str">
        <f t="shared" si="2"/>
        <v>https://ezproxy.nptu.edu.tw/login?url=https://www.tandfonline.com/RPPA</v>
      </c>
      <c r="L173" s="5" t="s">
        <v>2048</v>
      </c>
      <c r="M173" s="5"/>
      <c r="N173" s="4">
        <v>0.5</v>
      </c>
    </row>
    <row r="174" spans="1:14" ht="17" x14ac:dyDescent="0.4">
      <c r="A174" s="4">
        <v>173</v>
      </c>
      <c r="B174" s="5" t="s">
        <v>535</v>
      </c>
      <c r="C174" s="4" t="s">
        <v>13</v>
      </c>
      <c r="D174" s="5" t="s">
        <v>14</v>
      </c>
      <c r="E174" s="4" t="s">
        <v>536</v>
      </c>
      <c r="F174" s="4" t="s">
        <v>537</v>
      </c>
      <c r="G174" s="4">
        <v>1997</v>
      </c>
      <c r="H174" s="4" t="s">
        <v>17</v>
      </c>
      <c r="I174" s="4">
        <v>8</v>
      </c>
      <c r="J174" s="5" t="s">
        <v>18</v>
      </c>
      <c r="K174" s="8" t="str">
        <f t="shared" si="2"/>
        <v>https://ezproxy.nptu.edu.tw/login?url=https://www.tandfonline.com/CPHP</v>
      </c>
      <c r="L174" s="5" t="s">
        <v>2049</v>
      </c>
      <c r="M174" s="5"/>
      <c r="N174" s="4">
        <v>1.4</v>
      </c>
    </row>
    <row r="175" spans="1:14" ht="17" x14ac:dyDescent="0.4">
      <c r="A175" s="4">
        <v>174</v>
      </c>
      <c r="B175" s="5" t="s">
        <v>538</v>
      </c>
      <c r="C175" s="4" t="s">
        <v>13</v>
      </c>
      <c r="D175" s="5" t="s">
        <v>14</v>
      </c>
      <c r="E175" s="4" t="s">
        <v>539</v>
      </c>
      <c r="F175" s="4" t="s">
        <v>540</v>
      </c>
      <c r="G175" s="4">
        <v>2008</v>
      </c>
      <c r="H175" s="4" t="s">
        <v>17</v>
      </c>
      <c r="I175" s="4">
        <v>3</v>
      </c>
      <c r="J175" s="5" t="s">
        <v>18</v>
      </c>
      <c r="K175" s="8" t="str">
        <f t="shared" si="2"/>
        <v>https://ezproxy.nptu.edu.tw/login?url=https://www.tandfonline.com/RPHO</v>
      </c>
      <c r="L175" s="5" t="s">
        <v>2050</v>
      </c>
      <c r="M175" s="5"/>
      <c r="N175" s="4" t="s">
        <v>19</v>
      </c>
    </row>
    <row r="176" spans="1:14" ht="17" x14ac:dyDescent="0.4">
      <c r="A176" s="4">
        <v>175</v>
      </c>
      <c r="B176" s="5" t="s">
        <v>541</v>
      </c>
      <c r="C176" s="4" t="s">
        <v>13</v>
      </c>
      <c r="D176" s="5" t="s">
        <v>14</v>
      </c>
      <c r="E176" s="4" t="s">
        <v>542</v>
      </c>
      <c r="F176" s="4" t="s">
        <v>543</v>
      </c>
      <c r="G176" s="4">
        <v>2008</v>
      </c>
      <c r="H176" s="4" t="s">
        <v>17</v>
      </c>
      <c r="I176" s="4">
        <v>4</v>
      </c>
      <c r="J176" s="5" t="s">
        <v>18</v>
      </c>
      <c r="K176" s="8" t="str">
        <f t="shared" si="2"/>
        <v>https://ezproxy.nptu.edu.tw/login?url=https://www.tandfonline.com/RFPC</v>
      </c>
      <c r="L176" s="5" t="s">
        <v>2051</v>
      </c>
      <c r="M176" s="5"/>
      <c r="N176" s="4">
        <v>0.2</v>
      </c>
    </row>
    <row r="177" spans="1:14" ht="17" x14ac:dyDescent="0.4">
      <c r="A177" s="4">
        <v>176</v>
      </c>
      <c r="B177" s="5" t="s">
        <v>544</v>
      </c>
      <c r="C177" s="4" t="s">
        <v>13</v>
      </c>
      <c r="D177" s="5" t="s">
        <v>14</v>
      </c>
      <c r="E177" s="4" t="s">
        <v>545</v>
      </c>
      <c r="F177" s="4" t="s">
        <v>546</v>
      </c>
      <c r="G177" s="4">
        <v>1999</v>
      </c>
      <c r="H177" s="4" t="s">
        <v>17</v>
      </c>
      <c r="I177" s="4">
        <v>8</v>
      </c>
      <c r="J177" s="5" t="s">
        <v>18</v>
      </c>
      <c r="K177" s="8" t="str">
        <f t="shared" si="2"/>
        <v>https://ezproxy.nptu.edu.tw/login?url=https://www.tandfonline.com/YPOT</v>
      </c>
      <c r="L177" s="5" t="s">
        <v>2052</v>
      </c>
      <c r="M177" s="5"/>
      <c r="N177" s="4">
        <v>0.3</v>
      </c>
    </row>
    <row r="178" spans="1:14" ht="17" x14ac:dyDescent="0.4">
      <c r="A178" s="4">
        <v>177</v>
      </c>
      <c r="B178" s="5" t="s">
        <v>547</v>
      </c>
      <c r="C178" s="4" t="s">
        <v>13</v>
      </c>
      <c r="D178" s="5" t="s">
        <v>14</v>
      </c>
      <c r="E178" s="4" t="s">
        <v>548</v>
      </c>
      <c r="F178" s="4" t="s">
        <v>549</v>
      </c>
      <c r="G178" s="4">
        <v>1997</v>
      </c>
      <c r="H178" s="4" t="s">
        <v>17</v>
      </c>
      <c r="I178" s="4">
        <v>5</v>
      </c>
      <c r="J178" s="5" t="s">
        <v>18</v>
      </c>
      <c r="K178" s="8" t="str">
        <f t="shared" si="2"/>
        <v>https://ezproxy.nptu.edu.tw/login?url=https://www.tandfonline.com/RPMS</v>
      </c>
      <c r="L178" s="5" t="s">
        <v>2053</v>
      </c>
      <c r="M178" s="5"/>
      <c r="N178" s="4">
        <v>1.3</v>
      </c>
    </row>
    <row r="179" spans="1:14" ht="17" x14ac:dyDescent="0.4">
      <c r="A179" s="4">
        <v>178</v>
      </c>
      <c r="B179" s="5" t="s">
        <v>550</v>
      </c>
      <c r="C179" s="4" t="s">
        <v>13</v>
      </c>
      <c r="D179" s="5" t="s">
        <v>14</v>
      </c>
      <c r="E179" s="4" t="s">
        <v>551</v>
      </c>
      <c r="F179" s="4" t="s">
        <v>552</v>
      </c>
      <c r="G179" s="4">
        <v>1997</v>
      </c>
      <c r="H179" s="4" t="s">
        <v>17</v>
      </c>
      <c r="I179" s="4">
        <v>6</v>
      </c>
      <c r="J179" s="5" t="s">
        <v>18</v>
      </c>
      <c r="K179" s="8" t="str">
        <f t="shared" si="2"/>
        <v>https://ezproxy.nptu.edu.tw/login?url=https://www.tandfonline.com/YPRT</v>
      </c>
      <c r="L179" s="5" t="s">
        <v>2054</v>
      </c>
      <c r="M179" s="5"/>
      <c r="N179" s="4">
        <v>0.4</v>
      </c>
    </row>
    <row r="180" spans="1:14" ht="17" x14ac:dyDescent="0.4">
      <c r="A180" s="4">
        <v>179</v>
      </c>
      <c r="B180" s="5" t="s">
        <v>553</v>
      </c>
      <c r="C180" s="4" t="s">
        <v>13</v>
      </c>
      <c r="D180" s="5" t="s">
        <v>14</v>
      </c>
      <c r="E180" s="4" t="s">
        <v>554</v>
      </c>
      <c r="F180" s="4" t="s">
        <v>555</v>
      </c>
      <c r="G180" s="4">
        <v>1997</v>
      </c>
      <c r="H180" s="4" t="s">
        <v>17</v>
      </c>
      <c r="I180" s="4">
        <v>3</v>
      </c>
      <c r="J180" s="5" t="s">
        <v>18</v>
      </c>
      <c r="K180" s="8" t="str">
        <f t="shared" si="2"/>
        <v>https://ezproxy.nptu.edu.tw/login?url=https://www.tandfonline.com/FPRS</v>
      </c>
      <c r="L180" s="5" t="s">
        <v>2055</v>
      </c>
      <c r="M180" s="5"/>
      <c r="N180" s="4" t="s">
        <v>19</v>
      </c>
    </row>
    <row r="181" spans="1:14" ht="17" x14ac:dyDescent="0.4">
      <c r="A181" s="4">
        <v>180</v>
      </c>
      <c r="B181" s="5" t="s">
        <v>556</v>
      </c>
      <c r="C181" s="4" t="s">
        <v>13</v>
      </c>
      <c r="D181" s="5" t="s">
        <v>14</v>
      </c>
      <c r="E181" s="4" t="s">
        <v>557</v>
      </c>
      <c r="F181" s="4" t="s">
        <v>558</v>
      </c>
      <c r="G181" s="4">
        <v>2011</v>
      </c>
      <c r="H181" s="4" t="s">
        <v>17</v>
      </c>
      <c r="I181" s="4">
        <v>2</v>
      </c>
      <c r="J181" s="5" t="s">
        <v>18</v>
      </c>
      <c r="K181" s="8" t="str">
        <f t="shared" si="2"/>
        <v>https://ezproxy.nptu.edu.tw/login?url=https://www.tandfonline.com/RPAD</v>
      </c>
      <c r="L181" s="5" t="s">
        <v>2056</v>
      </c>
      <c r="M181" s="5"/>
      <c r="N181" s="4" t="s">
        <v>19</v>
      </c>
    </row>
    <row r="182" spans="1:14" ht="17" x14ac:dyDescent="0.4">
      <c r="A182" s="4">
        <v>181</v>
      </c>
      <c r="B182" s="5" t="s">
        <v>559</v>
      </c>
      <c r="C182" s="4" t="s">
        <v>13</v>
      </c>
      <c r="D182" s="5" t="s">
        <v>14</v>
      </c>
      <c r="E182" s="4" t="s">
        <v>560</v>
      </c>
      <c r="F182" s="4" t="s">
        <v>561</v>
      </c>
      <c r="G182" s="4">
        <v>1997</v>
      </c>
      <c r="H182" s="4" t="s">
        <v>17</v>
      </c>
      <c r="I182" s="4">
        <v>3</v>
      </c>
      <c r="J182" s="5" t="s">
        <v>18</v>
      </c>
      <c r="K182" s="8" t="str">
        <f t="shared" si="2"/>
        <v>https://ezproxy.nptu.edu.tw/login?url=https://www.tandfonline.com/YPEG</v>
      </c>
      <c r="L182" s="5" t="s">
        <v>2057</v>
      </c>
      <c r="M182" s="5"/>
      <c r="N182" s="4">
        <v>0.1</v>
      </c>
    </row>
    <row r="183" spans="1:14" ht="17" x14ac:dyDescent="0.4">
      <c r="A183" s="4">
        <v>182</v>
      </c>
      <c r="B183" s="5" t="s">
        <v>562</v>
      </c>
      <c r="C183" s="4" t="s">
        <v>13</v>
      </c>
      <c r="D183" s="5" t="s">
        <v>14</v>
      </c>
      <c r="E183" s="4" t="s">
        <v>563</v>
      </c>
      <c r="F183" s="4" t="s">
        <v>564</v>
      </c>
      <c r="G183" s="4">
        <v>1997</v>
      </c>
      <c r="H183" s="4" t="s">
        <v>17</v>
      </c>
      <c r="I183" s="4">
        <v>2</v>
      </c>
      <c r="J183" s="5" t="s">
        <v>18</v>
      </c>
      <c r="K183" s="8" t="str">
        <f t="shared" si="2"/>
        <v>https://ezproxy.nptu.edu.tw/login?url=https://www.tandfonline.com/YREF</v>
      </c>
      <c r="L183" s="5" t="s">
        <v>2058</v>
      </c>
      <c r="M183" s="5"/>
      <c r="N183" s="4">
        <v>0.5</v>
      </c>
    </row>
    <row r="184" spans="1:14" ht="17" x14ac:dyDescent="0.4">
      <c r="A184" s="4">
        <v>183</v>
      </c>
      <c r="B184" s="5" t="s">
        <v>565</v>
      </c>
      <c r="C184" s="4" t="s">
        <v>13</v>
      </c>
      <c r="D184" s="5" t="s">
        <v>14</v>
      </c>
      <c r="E184" s="4" t="s">
        <v>566</v>
      </c>
      <c r="F184" s="4" t="s">
        <v>567</v>
      </c>
      <c r="G184" s="4">
        <v>1999</v>
      </c>
      <c r="H184" s="4" t="s">
        <v>17</v>
      </c>
      <c r="I184" s="4">
        <v>3</v>
      </c>
      <c r="J184" s="5" t="s">
        <v>18</v>
      </c>
      <c r="K184" s="8" t="str">
        <f t="shared" si="2"/>
        <v>https://ezproxy.nptu.edu.tw/login?url=https://www.tandfonline.com/YRRR</v>
      </c>
      <c r="L184" s="5" t="s">
        <v>2059</v>
      </c>
      <c r="M184" s="5"/>
      <c r="N184" s="4">
        <v>0.1</v>
      </c>
    </row>
    <row r="185" spans="1:14" ht="17" x14ac:dyDescent="0.4">
      <c r="A185" s="4">
        <v>184</v>
      </c>
      <c r="B185" s="5" t="s">
        <v>568</v>
      </c>
      <c r="C185" s="4" t="s">
        <v>13</v>
      </c>
      <c r="D185" s="5" t="s">
        <v>14</v>
      </c>
      <c r="E185" s="4" t="s">
        <v>569</v>
      </c>
      <c r="F185" s="4" t="s">
        <v>570</v>
      </c>
      <c r="G185" s="4">
        <v>1997</v>
      </c>
      <c r="H185" s="4" t="s">
        <v>17</v>
      </c>
      <c r="I185" s="4">
        <v>4</v>
      </c>
      <c r="J185" s="5" t="s">
        <v>18</v>
      </c>
      <c r="K185" s="8" t="str">
        <f t="shared" si="2"/>
        <v>https://ezproxy.nptu.edu.tw/login?url=https://www.tandfonline.com/RREL</v>
      </c>
      <c r="L185" s="5" t="s">
        <v>2060</v>
      </c>
      <c r="M185" s="5"/>
      <c r="N185" s="4">
        <v>0.9</v>
      </c>
    </row>
    <row r="186" spans="1:14" ht="17" x14ac:dyDescent="0.4">
      <c r="A186" s="4">
        <v>185</v>
      </c>
      <c r="B186" s="5" t="s">
        <v>571</v>
      </c>
      <c r="C186" s="4" t="s">
        <v>13</v>
      </c>
      <c r="D186" s="5" t="s">
        <v>14</v>
      </c>
      <c r="E186" s="4" t="s">
        <v>572</v>
      </c>
      <c r="F186" s="4" t="s">
        <v>573</v>
      </c>
      <c r="G186" s="4">
        <v>1997</v>
      </c>
      <c r="H186" s="4" t="s">
        <v>17</v>
      </c>
      <c r="I186" s="4">
        <v>4</v>
      </c>
      <c r="J186" s="5" t="s">
        <v>18</v>
      </c>
      <c r="K186" s="8" t="str">
        <f t="shared" si="2"/>
        <v>https://ezproxy.nptu.edu.tw/login?url=https://www.tandfonline.com/RRHI</v>
      </c>
      <c r="L186" s="5" t="s">
        <v>2061</v>
      </c>
      <c r="M186" s="5"/>
      <c r="N186" s="4">
        <v>0.5</v>
      </c>
    </row>
    <row r="187" spans="1:14" ht="17" x14ac:dyDescent="0.4">
      <c r="A187" s="4">
        <v>186</v>
      </c>
      <c r="B187" s="5" t="s">
        <v>574</v>
      </c>
      <c r="C187" s="4" t="s">
        <v>13</v>
      </c>
      <c r="D187" s="5" t="s">
        <v>14</v>
      </c>
      <c r="E187" s="4" t="s">
        <v>575</v>
      </c>
      <c r="F187" s="4" t="s">
        <v>576</v>
      </c>
      <c r="G187" s="4">
        <v>1997</v>
      </c>
      <c r="H187" s="4" t="s">
        <v>17</v>
      </c>
      <c r="I187" s="4">
        <v>2</v>
      </c>
      <c r="J187" s="5" t="s">
        <v>18</v>
      </c>
      <c r="K187" s="8" t="str">
        <f t="shared" si="2"/>
        <v>https://ezproxy.nptu.edu.tw/login?url=https://www.tandfonline.com/RREV</v>
      </c>
      <c r="L187" s="5" t="s">
        <v>2062</v>
      </c>
      <c r="M187" s="5"/>
      <c r="N187" s="4">
        <v>0.1</v>
      </c>
    </row>
    <row r="188" spans="1:14" ht="17" x14ac:dyDescent="0.4">
      <c r="A188" s="4">
        <v>187</v>
      </c>
      <c r="B188" s="5" t="s">
        <v>577</v>
      </c>
      <c r="C188" s="4" t="s">
        <v>13</v>
      </c>
      <c r="D188" s="5" t="s">
        <v>14</v>
      </c>
      <c r="E188" s="4" t="s">
        <v>578</v>
      </c>
      <c r="F188" s="4" t="s">
        <v>579</v>
      </c>
      <c r="G188" s="4">
        <v>1997</v>
      </c>
      <c r="H188" s="4" t="s">
        <v>17</v>
      </c>
      <c r="I188" s="4">
        <v>2</v>
      </c>
      <c r="J188" s="5" t="s">
        <v>18</v>
      </c>
      <c r="K188" s="8" t="str">
        <f t="shared" si="2"/>
        <v>https://ezproxy.nptu.edu.tw/login?url=https://www.tandfonline.com/FRVR</v>
      </c>
      <c r="L188" s="5" t="s">
        <v>2063</v>
      </c>
      <c r="M188" s="5"/>
      <c r="N188" s="4">
        <v>0.2</v>
      </c>
    </row>
    <row r="189" spans="1:14" ht="17" x14ac:dyDescent="0.4">
      <c r="A189" s="4">
        <v>188</v>
      </c>
      <c r="B189" s="5" t="s">
        <v>580</v>
      </c>
      <c r="C189" s="4" t="s">
        <v>13</v>
      </c>
      <c r="D189" s="5" t="s">
        <v>14</v>
      </c>
      <c r="E189" s="4" t="s">
        <v>581</v>
      </c>
      <c r="F189" s="4" t="s">
        <v>582</v>
      </c>
      <c r="G189" s="4">
        <v>2014</v>
      </c>
      <c r="H189" s="4" t="s">
        <v>17</v>
      </c>
      <c r="I189" s="4">
        <v>3</v>
      </c>
      <c r="J189" s="5" t="s">
        <v>18</v>
      </c>
      <c r="K189" s="8" t="str">
        <f t="shared" si="2"/>
        <v>https://ezproxy.nptu.edu.tw/login?url=https://www.tandfonline.com/RRMS</v>
      </c>
      <c r="L189" s="5" t="s">
        <v>2064</v>
      </c>
      <c r="M189" s="5"/>
      <c r="N189" s="4" t="s">
        <v>19</v>
      </c>
    </row>
    <row r="190" spans="1:14" ht="17" x14ac:dyDescent="0.4">
      <c r="A190" s="4">
        <v>189</v>
      </c>
      <c r="B190" s="5" t="s">
        <v>583</v>
      </c>
      <c r="C190" s="4" t="s">
        <v>13</v>
      </c>
      <c r="D190" s="5" t="s">
        <v>14</v>
      </c>
      <c r="E190" s="4" t="s">
        <v>584</v>
      </c>
      <c r="F190" s="4" t="s">
        <v>585</v>
      </c>
      <c r="G190" s="4">
        <v>1997</v>
      </c>
      <c r="H190" s="4" t="s">
        <v>17</v>
      </c>
      <c r="I190" s="4">
        <v>4</v>
      </c>
      <c r="J190" s="5" t="s">
        <v>18</v>
      </c>
      <c r="K190" s="8" t="str">
        <f t="shared" si="2"/>
        <v>https://ezproxy.nptu.edu.tw/login?url=https://www.tandfonline.com/VROQ</v>
      </c>
      <c r="L190" s="5" t="s">
        <v>2065</v>
      </c>
      <c r="M190" s="5"/>
      <c r="N190" s="4">
        <v>0.1</v>
      </c>
    </row>
    <row r="191" spans="1:14" ht="17" x14ac:dyDescent="0.4">
      <c r="A191" s="4">
        <v>190</v>
      </c>
      <c r="B191" s="5" t="s">
        <v>586</v>
      </c>
      <c r="C191" s="4" t="s">
        <v>13</v>
      </c>
      <c r="D191" s="5" t="s">
        <v>14</v>
      </c>
      <c r="E191" s="4" t="s">
        <v>587</v>
      </c>
      <c r="F191" s="4" t="s">
        <v>588</v>
      </c>
      <c r="G191" s="4">
        <v>1997</v>
      </c>
      <c r="H191" s="4" t="s">
        <v>17</v>
      </c>
      <c r="I191" s="4">
        <v>4</v>
      </c>
      <c r="J191" s="5" t="s">
        <v>18</v>
      </c>
      <c r="K191" s="8" t="str">
        <f t="shared" si="2"/>
        <v>https://ezproxy.nptu.edu.tw/login?url=https://www.tandfonline.com/YROS</v>
      </c>
      <c r="L191" s="5" t="s">
        <v>2066</v>
      </c>
      <c r="M191" s="5"/>
      <c r="N191" s="4">
        <v>0.1</v>
      </c>
    </row>
    <row r="192" spans="1:14" ht="17" x14ac:dyDescent="0.4">
      <c r="A192" s="4">
        <v>191</v>
      </c>
      <c r="B192" s="5" t="s">
        <v>589</v>
      </c>
      <c r="C192" s="4" t="s">
        <v>13</v>
      </c>
      <c r="D192" s="5" t="s">
        <v>14</v>
      </c>
      <c r="E192" s="4" t="s">
        <v>590</v>
      </c>
      <c r="F192" s="4" t="s">
        <v>591</v>
      </c>
      <c r="G192" s="4">
        <v>2003</v>
      </c>
      <c r="H192" s="4" t="s">
        <v>17</v>
      </c>
      <c r="I192" s="4">
        <v>2</v>
      </c>
      <c r="J192" s="5" t="s">
        <v>18</v>
      </c>
      <c r="K192" s="8" t="str">
        <f t="shared" si="2"/>
        <v>https://ezproxy.nptu.edu.tw/login?url=https://www.tandfonline.com/YRUR</v>
      </c>
      <c r="L192" s="5" t="s">
        <v>2067</v>
      </c>
      <c r="M192" s="5"/>
      <c r="N192" s="4">
        <v>1</v>
      </c>
    </row>
    <row r="193" spans="1:14" ht="17" x14ac:dyDescent="0.4">
      <c r="A193" s="4">
        <v>192</v>
      </c>
      <c r="B193" s="5" t="s">
        <v>592</v>
      </c>
      <c r="C193" s="4" t="s">
        <v>13</v>
      </c>
      <c r="D193" s="5" t="s">
        <v>14</v>
      </c>
      <c r="E193" s="4" t="s">
        <v>593</v>
      </c>
      <c r="F193" s="4" t="s">
        <v>594</v>
      </c>
      <c r="G193" s="4">
        <v>1997</v>
      </c>
      <c r="H193" s="4" t="s">
        <v>17</v>
      </c>
      <c r="I193" s="4">
        <v>5</v>
      </c>
      <c r="J193" s="5" t="s">
        <v>18</v>
      </c>
      <c r="K193" s="8" t="str">
        <f t="shared" si="2"/>
        <v>https://ezproxy.nptu.edu.tw/login?url=https://www.tandfonline.com/SHIS</v>
      </c>
      <c r="L193" s="5" t="s">
        <v>2068</v>
      </c>
      <c r="M193" s="5"/>
      <c r="N193" s="4">
        <v>0.7</v>
      </c>
    </row>
    <row r="194" spans="1:14" ht="17" x14ac:dyDescent="0.4">
      <c r="A194" s="4">
        <v>193</v>
      </c>
      <c r="B194" s="5" t="s">
        <v>595</v>
      </c>
      <c r="C194" s="4" t="s">
        <v>13</v>
      </c>
      <c r="D194" s="5" t="s">
        <v>14</v>
      </c>
      <c r="E194" s="4" t="s">
        <v>596</v>
      </c>
      <c r="F194" s="4" t="s">
        <v>597</v>
      </c>
      <c r="G194" s="4">
        <v>1997</v>
      </c>
      <c r="H194" s="4" t="s">
        <v>17</v>
      </c>
      <c r="I194" s="4">
        <v>2</v>
      </c>
      <c r="J194" s="5" t="s">
        <v>18</v>
      </c>
      <c r="K194" s="8" t="str">
        <f t="shared" si="2"/>
        <v>https://ezproxy.nptu.edu.tw/login?url=https://www.tandfonline.com/SOLD</v>
      </c>
      <c r="L194" s="5" t="s">
        <v>2069</v>
      </c>
      <c r="M194" s="5"/>
      <c r="N194" s="4">
        <v>0.1</v>
      </c>
    </row>
    <row r="195" spans="1:14" ht="17" x14ac:dyDescent="0.4">
      <c r="A195" s="4">
        <v>194</v>
      </c>
      <c r="B195" s="5" t="s">
        <v>598</v>
      </c>
      <c r="C195" s="4" t="s">
        <v>13</v>
      </c>
      <c r="D195" s="5" t="s">
        <v>14</v>
      </c>
      <c r="E195" s="4" t="s">
        <v>599</v>
      </c>
      <c r="F195" s="4" t="s">
        <v>600</v>
      </c>
      <c r="G195" s="4">
        <v>1997</v>
      </c>
      <c r="H195" s="4" t="s">
        <v>17</v>
      </c>
      <c r="I195" s="4">
        <v>2</v>
      </c>
      <c r="J195" s="5" t="s">
        <v>18</v>
      </c>
      <c r="K195" s="8" t="str">
        <f t="shared" ref="K195:K258" si="3">HYPERLINK(L195,L195)</f>
        <v>https://ezproxy.nptu.edu.tw/login?url=https://www.tandfonline.com/SSLA</v>
      </c>
      <c r="L195" s="5" t="s">
        <v>2070</v>
      </c>
      <c r="M195" s="5"/>
      <c r="N195" s="4">
        <v>0.2</v>
      </c>
    </row>
    <row r="196" spans="1:14" ht="17" x14ac:dyDescent="0.4">
      <c r="A196" s="4">
        <v>195</v>
      </c>
      <c r="B196" s="5" t="s">
        <v>601</v>
      </c>
      <c r="C196" s="4" t="s">
        <v>13</v>
      </c>
      <c r="D196" s="5" t="s">
        <v>14</v>
      </c>
      <c r="E196" s="4" t="s">
        <v>602</v>
      </c>
      <c r="F196" s="4" t="s">
        <v>603</v>
      </c>
      <c r="G196" s="4">
        <v>1997</v>
      </c>
      <c r="H196" s="4" t="s">
        <v>17</v>
      </c>
      <c r="I196" s="4">
        <v>4</v>
      </c>
      <c r="J196" s="5" t="s">
        <v>18</v>
      </c>
      <c r="K196" s="8" t="str">
        <f t="shared" si="3"/>
        <v>https://ezproxy.nptu.edu.tw/login?url=https://www.tandfonline.com/CSAC</v>
      </c>
      <c r="L196" s="5" t="s">
        <v>2071</v>
      </c>
      <c r="M196" s="5"/>
      <c r="N196" s="4">
        <v>2.5</v>
      </c>
    </row>
    <row r="197" spans="1:14" ht="17" x14ac:dyDescent="0.4">
      <c r="A197" s="4">
        <v>196</v>
      </c>
      <c r="B197" s="5" t="s">
        <v>604</v>
      </c>
      <c r="C197" s="4" t="s">
        <v>13</v>
      </c>
      <c r="D197" s="5" t="s">
        <v>14</v>
      </c>
      <c r="E197" s="4" t="s">
        <v>605</v>
      </c>
      <c r="F197" s="4" t="s">
        <v>606</v>
      </c>
      <c r="G197" s="4">
        <v>1997</v>
      </c>
      <c r="H197" s="4" t="s">
        <v>17</v>
      </c>
      <c r="I197" s="4">
        <v>3</v>
      </c>
      <c r="J197" s="5" t="s">
        <v>18</v>
      </c>
      <c r="K197" s="8" t="str">
        <f t="shared" si="3"/>
        <v>https://ezproxy.nptu.edu.tw/login?url=https://www.tandfonline.com/RSCR</v>
      </c>
      <c r="L197" s="5" t="s">
        <v>2072</v>
      </c>
      <c r="M197" s="5"/>
      <c r="N197" s="4" t="s">
        <v>175</v>
      </c>
    </row>
    <row r="198" spans="1:14" ht="17" x14ac:dyDescent="0.4">
      <c r="A198" s="4">
        <v>197</v>
      </c>
      <c r="B198" s="5" t="s">
        <v>607</v>
      </c>
      <c r="C198" s="4" t="s">
        <v>13</v>
      </c>
      <c r="D198" s="5" t="s">
        <v>14</v>
      </c>
      <c r="E198" s="4" t="s">
        <v>608</v>
      </c>
      <c r="F198" s="4" t="s">
        <v>609</v>
      </c>
      <c r="G198" s="4">
        <v>2006</v>
      </c>
      <c r="H198" s="4" t="s">
        <v>17</v>
      </c>
      <c r="I198" s="4">
        <v>3</v>
      </c>
      <c r="J198" s="5" t="s">
        <v>18</v>
      </c>
      <c r="K198" s="8" t="str">
        <f t="shared" si="3"/>
        <v>https://ezproxy.nptu.edu.tw/login?url=https://www.tandfonline.com/RFSS</v>
      </c>
      <c r="L198" s="5" t="s">
        <v>2073</v>
      </c>
      <c r="M198" s="5"/>
      <c r="N198" s="4">
        <v>1</v>
      </c>
    </row>
    <row r="199" spans="1:14" ht="17" x14ac:dyDescent="0.4">
      <c r="A199" s="4">
        <v>198</v>
      </c>
      <c r="B199" s="5" t="s">
        <v>610</v>
      </c>
      <c r="C199" s="4" t="s">
        <v>13</v>
      </c>
      <c r="D199" s="5" t="s">
        <v>14</v>
      </c>
      <c r="E199" s="4" t="s">
        <v>611</v>
      </c>
      <c r="F199" s="4" t="s">
        <v>612</v>
      </c>
      <c r="G199" s="4">
        <v>2011</v>
      </c>
      <c r="H199" s="4" t="s">
        <v>17</v>
      </c>
      <c r="I199" s="4">
        <v>4</v>
      </c>
      <c r="J199" s="5" t="s">
        <v>18</v>
      </c>
      <c r="K199" s="8" t="str">
        <f t="shared" si="3"/>
        <v>https://ezproxy.nptu.edu.tw/login?url=https://www.tandfonline.com/RSET</v>
      </c>
      <c r="L199" s="5" t="s">
        <v>2074</v>
      </c>
      <c r="M199" s="5"/>
      <c r="N199" s="4">
        <v>1.1000000000000001</v>
      </c>
    </row>
    <row r="200" spans="1:14" ht="17" x14ac:dyDescent="0.4">
      <c r="A200" s="4">
        <v>199</v>
      </c>
      <c r="B200" s="5" t="s">
        <v>613</v>
      </c>
      <c r="C200" s="4" t="s">
        <v>13</v>
      </c>
      <c r="D200" s="5" t="s">
        <v>14</v>
      </c>
      <c r="E200" s="4" t="s">
        <v>614</v>
      </c>
      <c r="F200" s="4" t="s">
        <v>615</v>
      </c>
      <c r="G200" s="4">
        <v>1997</v>
      </c>
      <c r="H200" s="4" t="s">
        <v>17</v>
      </c>
      <c r="I200" s="4">
        <v>6</v>
      </c>
      <c r="J200" s="5" t="s">
        <v>18</v>
      </c>
      <c r="K200" s="8" t="str">
        <f t="shared" si="3"/>
        <v>https://ezproxy.nptu.edu.tw/login?url=https://www.tandfonline.com/RSEV</v>
      </c>
      <c r="L200" s="5" t="s">
        <v>2075</v>
      </c>
      <c r="M200" s="5"/>
      <c r="N200" s="4">
        <v>0.3</v>
      </c>
    </row>
    <row r="201" spans="1:14" ht="17" x14ac:dyDescent="0.4">
      <c r="A201" s="4">
        <v>200</v>
      </c>
      <c r="B201" s="5" t="s">
        <v>616</v>
      </c>
      <c r="C201" s="4" t="s">
        <v>13</v>
      </c>
      <c r="D201" s="5" t="s">
        <v>14</v>
      </c>
      <c r="E201" s="4" t="s">
        <v>617</v>
      </c>
      <c r="F201" s="4" t="s">
        <v>618</v>
      </c>
      <c r="G201" s="4">
        <v>2005</v>
      </c>
      <c r="H201" s="4" t="s">
        <v>17</v>
      </c>
      <c r="I201" s="4">
        <v>4</v>
      </c>
      <c r="J201" s="5" t="s">
        <v>18</v>
      </c>
      <c r="K201" s="8" t="str">
        <f t="shared" si="3"/>
        <v>https://ezproxy.nptu.edu.tw/login?url=https://www.tandfonline.com/RSHK</v>
      </c>
      <c r="L201" s="5" t="s">
        <v>2076</v>
      </c>
      <c r="M201" s="5"/>
      <c r="N201" s="4">
        <v>0.4</v>
      </c>
    </row>
    <row r="202" spans="1:14" ht="17" x14ac:dyDescent="0.4">
      <c r="A202" s="4">
        <v>201</v>
      </c>
      <c r="B202" s="5" t="s">
        <v>619</v>
      </c>
      <c r="C202" s="4" t="s">
        <v>13</v>
      </c>
      <c r="D202" s="5" t="s">
        <v>14</v>
      </c>
      <c r="E202" s="4" t="s">
        <v>620</v>
      </c>
      <c r="F202" s="4" t="s">
        <v>621</v>
      </c>
      <c r="G202" s="4">
        <v>2005</v>
      </c>
      <c r="H202" s="4" t="s">
        <v>17</v>
      </c>
      <c r="I202" s="4">
        <v>4</v>
      </c>
      <c r="J202" s="5" t="s">
        <v>18</v>
      </c>
      <c r="K202" s="8" t="str">
        <f t="shared" si="3"/>
        <v>https://ezproxy.nptu.edu.tw/login?url=https://www.tandfonline.com/RSFO</v>
      </c>
      <c r="L202" s="5" t="s">
        <v>2077</v>
      </c>
      <c r="M202" s="5"/>
      <c r="N202" s="4">
        <v>0.2</v>
      </c>
    </row>
    <row r="203" spans="1:14" ht="17" x14ac:dyDescent="0.4">
      <c r="A203" s="4">
        <v>202</v>
      </c>
      <c r="B203" s="5" t="s">
        <v>622</v>
      </c>
      <c r="C203" s="4" t="s">
        <v>13</v>
      </c>
      <c r="D203" s="5" t="s">
        <v>14</v>
      </c>
      <c r="E203" s="4" t="s">
        <v>623</v>
      </c>
      <c r="F203" s="4" t="s">
        <v>624</v>
      </c>
      <c r="G203" s="4">
        <v>1997</v>
      </c>
      <c r="H203" s="4" t="s">
        <v>17</v>
      </c>
      <c r="I203" s="4">
        <v>4</v>
      </c>
      <c r="J203" s="5" t="s">
        <v>18</v>
      </c>
      <c r="K203" s="8" t="str">
        <f t="shared" si="3"/>
        <v>https://ezproxy.nptu.edu.tw/login?url=https://www.tandfonline.com/FSLA</v>
      </c>
      <c r="L203" s="5" t="s">
        <v>2078</v>
      </c>
      <c r="M203" s="5"/>
      <c r="N203" s="4">
        <v>1</v>
      </c>
    </row>
    <row r="204" spans="1:14" ht="17" x14ac:dyDescent="0.4">
      <c r="A204" s="4">
        <v>203</v>
      </c>
      <c r="B204" s="5" t="s">
        <v>625</v>
      </c>
      <c r="C204" s="4" t="s">
        <v>13</v>
      </c>
      <c r="D204" s="5" t="s">
        <v>14</v>
      </c>
      <c r="E204" s="4" t="s">
        <v>626</v>
      </c>
      <c r="F204" s="4" t="s">
        <v>627</v>
      </c>
      <c r="G204" s="4">
        <v>1997</v>
      </c>
      <c r="H204" s="4" t="s">
        <v>17</v>
      </c>
      <c r="I204" s="4">
        <v>6</v>
      </c>
      <c r="J204" s="5" t="s">
        <v>18</v>
      </c>
      <c r="K204" s="8" t="str">
        <f t="shared" si="3"/>
        <v>https://ezproxy.nptu.edu.tw/login?url=https://www.tandfonline.com/TSEP</v>
      </c>
      <c r="L204" s="5" t="s">
        <v>2079</v>
      </c>
      <c r="M204" s="5"/>
      <c r="N204" s="4">
        <v>1.4</v>
      </c>
    </row>
    <row r="205" spans="1:14" ht="17" x14ac:dyDescent="0.4">
      <c r="A205" s="4">
        <v>204</v>
      </c>
      <c r="B205" s="5" t="s">
        <v>628</v>
      </c>
      <c r="C205" s="4" t="s">
        <v>13</v>
      </c>
      <c r="D205" s="5" t="s">
        <v>14</v>
      </c>
      <c r="E205" s="4" t="s">
        <v>629</v>
      </c>
      <c r="F205" s="4" t="s">
        <v>630</v>
      </c>
      <c r="G205" s="4">
        <v>1997</v>
      </c>
      <c r="H205" s="4" t="s">
        <v>17</v>
      </c>
      <c r="I205" s="4">
        <v>4</v>
      </c>
      <c r="J205" s="5" t="s">
        <v>18</v>
      </c>
      <c r="K205" s="8" t="str">
        <f t="shared" si="3"/>
        <v>https://ezproxy.nptu.edu.tw/login?url=https://www.tandfonline.com/RSHI</v>
      </c>
      <c r="L205" s="5" t="s">
        <v>2080</v>
      </c>
      <c r="M205" s="5"/>
      <c r="N205" s="4">
        <v>1.1000000000000001</v>
      </c>
    </row>
    <row r="206" spans="1:14" ht="17" x14ac:dyDescent="0.4">
      <c r="A206" s="4">
        <v>205</v>
      </c>
      <c r="B206" s="5" t="s">
        <v>631</v>
      </c>
      <c r="C206" s="4" t="s">
        <v>13</v>
      </c>
      <c r="D206" s="5" t="s">
        <v>14</v>
      </c>
      <c r="E206" s="4" t="s">
        <v>632</v>
      </c>
      <c r="F206" s="4" t="s">
        <v>633</v>
      </c>
      <c r="G206" s="4">
        <v>2015</v>
      </c>
      <c r="H206" s="4" t="s">
        <v>17</v>
      </c>
      <c r="I206" s="4">
        <v>2</v>
      </c>
      <c r="J206" s="5" t="s">
        <v>18</v>
      </c>
      <c r="K206" s="8" t="str">
        <f t="shared" si="3"/>
        <v>https://ezproxy.nptu.edu.tw/login?url=https://www.tandfonline.com/RFSO</v>
      </c>
      <c r="L206" s="5" t="s">
        <v>2081</v>
      </c>
      <c r="M206" s="5"/>
      <c r="N206" s="4">
        <v>0.4</v>
      </c>
    </row>
    <row r="207" spans="1:14" ht="17" x14ac:dyDescent="0.4">
      <c r="A207" s="4">
        <v>206</v>
      </c>
      <c r="B207" s="5" t="s">
        <v>634</v>
      </c>
      <c r="C207" s="4" t="s">
        <v>13</v>
      </c>
      <c r="D207" s="5" t="s">
        <v>14</v>
      </c>
      <c r="E207" s="4" t="s">
        <v>635</v>
      </c>
      <c r="F207" s="4" t="s">
        <v>636</v>
      </c>
      <c r="G207" s="4">
        <v>1997</v>
      </c>
      <c r="H207" s="4" t="s">
        <v>17</v>
      </c>
      <c r="I207" s="4">
        <v>4</v>
      </c>
      <c r="J207" s="5" t="s">
        <v>18</v>
      </c>
      <c r="K207" s="8" t="str">
        <f t="shared" si="3"/>
        <v>https://ezproxy.nptu.edu.tw/login?url=https://www.tandfonline.com/RSHJ</v>
      </c>
      <c r="L207" s="5" t="s">
        <v>2082</v>
      </c>
      <c r="M207" s="5"/>
      <c r="N207" s="4">
        <v>0.4</v>
      </c>
    </row>
    <row r="208" spans="1:14" ht="17" x14ac:dyDescent="0.4">
      <c r="A208" s="4">
        <v>207</v>
      </c>
      <c r="B208" s="5" t="s">
        <v>637</v>
      </c>
      <c r="C208" s="4" t="s">
        <v>13</v>
      </c>
      <c r="D208" s="5" t="s">
        <v>14</v>
      </c>
      <c r="E208" s="4" t="s">
        <v>638</v>
      </c>
      <c r="F208" s="4" t="s">
        <v>639</v>
      </c>
      <c r="G208" s="4">
        <v>1997</v>
      </c>
      <c r="H208" s="4" t="s">
        <v>17</v>
      </c>
      <c r="I208" s="4">
        <v>4</v>
      </c>
      <c r="J208" s="5" t="s">
        <v>18</v>
      </c>
      <c r="K208" s="8" t="str">
        <f t="shared" si="3"/>
        <v>https://ezproxy.nptu.edu.tw/login?url=https://www.tandfonline.com/RJAL</v>
      </c>
      <c r="L208" s="5" t="s">
        <v>2083</v>
      </c>
      <c r="M208" s="5"/>
      <c r="N208" s="4">
        <v>0.4</v>
      </c>
    </row>
    <row r="209" spans="1:14" ht="17" x14ac:dyDescent="0.4">
      <c r="A209" s="4">
        <v>208</v>
      </c>
      <c r="B209" s="5" t="s">
        <v>640</v>
      </c>
      <c r="C209" s="4" t="s">
        <v>13</v>
      </c>
      <c r="D209" s="5" t="s">
        <v>14</v>
      </c>
      <c r="E209" s="4" t="s">
        <v>641</v>
      </c>
      <c r="F209" s="4" t="s">
        <v>642</v>
      </c>
      <c r="G209" s="4">
        <v>1998</v>
      </c>
      <c r="H209" s="4" t="s">
        <v>17</v>
      </c>
      <c r="I209" s="4">
        <v>4</v>
      </c>
      <c r="J209" s="5" t="s">
        <v>18</v>
      </c>
      <c r="K209" s="8" t="str">
        <f t="shared" si="3"/>
        <v>https://ezproxy.nptu.edu.tw/login?url=https://www.tandfonline.com/RSPH</v>
      </c>
      <c r="L209" s="5" t="s">
        <v>2084</v>
      </c>
      <c r="M209" s="5"/>
      <c r="N209" s="4">
        <v>0.2</v>
      </c>
    </row>
    <row r="210" spans="1:14" ht="17" x14ac:dyDescent="0.4">
      <c r="A210" s="4">
        <v>209</v>
      </c>
      <c r="B210" s="5" t="s">
        <v>643</v>
      </c>
      <c r="C210" s="4" t="s">
        <v>13</v>
      </c>
      <c r="D210" s="5" t="s">
        <v>14</v>
      </c>
      <c r="E210" s="4" t="s">
        <v>644</v>
      </c>
      <c r="F210" s="4" t="s">
        <v>645</v>
      </c>
      <c r="G210" s="4">
        <v>1997</v>
      </c>
      <c r="H210" s="4" t="s">
        <v>17</v>
      </c>
      <c r="I210" s="4">
        <v>3</v>
      </c>
      <c r="J210" s="5" t="s">
        <v>18</v>
      </c>
      <c r="K210" s="8" t="str">
        <f t="shared" si="3"/>
        <v>https://ezproxy.nptu.edu.tw/login?url=https://www.tandfonline.com/RTHJ</v>
      </c>
      <c r="L210" s="5" t="s">
        <v>2085</v>
      </c>
      <c r="M210" s="5"/>
      <c r="N210" s="4">
        <v>0.2</v>
      </c>
    </row>
    <row r="211" spans="1:14" ht="17" x14ac:dyDescent="0.4">
      <c r="A211" s="4">
        <v>210</v>
      </c>
      <c r="B211" s="5" t="s">
        <v>646</v>
      </c>
      <c r="C211" s="4" t="s">
        <v>13</v>
      </c>
      <c r="D211" s="5" t="s">
        <v>14</v>
      </c>
      <c r="E211" s="4" t="s">
        <v>647</v>
      </c>
      <c r="F211" s="4" t="s">
        <v>648</v>
      </c>
      <c r="G211" s="4">
        <v>2000</v>
      </c>
      <c r="H211" s="4" t="s">
        <v>17</v>
      </c>
      <c r="I211" s="4">
        <v>4</v>
      </c>
      <c r="J211" s="5" t="s">
        <v>18</v>
      </c>
      <c r="K211" s="8" t="str">
        <f t="shared" si="3"/>
        <v>https://ezproxy.nptu.edu.tw/login?url=https://www.tandfonline.com/RSOA</v>
      </c>
      <c r="L211" s="5" t="s">
        <v>2086</v>
      </c>
      <c r="M211" s="5"/>
      <c r="N211" s="4" t="s">
        <v>19</v>
      </c>
    </row>
    <row r="212" spans="1:14" ht="17" x14ac:dyDescent="0.4">
      <c r="A212" s="4">
        <v>211</v>
      </c>
      <c r="B212" s="5" t="s">
        <v>649</v>
      </c>
      <c r="C212" s="4" t="s">
        <v>13</v>
      </c>
      <c r="D212" s="5" t="s">
        <v>14</v>
      </c>
      <c r="E212" s="4" t="s">
        <v>650</v>
      </c>
      <c r="F212" s="4" t="s">
        <v>651</v>
      </c>
      <c r="G212" s="4">
        <v>1997</v>
      </c>
      <c r="H212" s="4" t="s">
        <v>17</v>
      </c>
      <c r="I212" s="4">
        <v>4</v>
      </c>
      <c r="J212" s="5" t="s">
        <v>18</v>
      </c>
      <c r="K212" s="8" t="str">
        <f t="shared" si="3"/>
        <v>https://ezproxy.nptu.edu.tw/login?url=https://www.tandfonline.com/RALL</v>
      </c>
      <c r="L212" s="5" t="s">
        <v>2087</v>
      </c>
      <c r="M212" s="5"/>
      <c r="N212" s="4">
        <v>0.6</v>
      </c>
    </row>
    <row r="213" spans="1:14" ht="17" x14ac:dyDescent="0.4">
      <c r="A213" s="4">
        <v>212</v>
      </c>
      <c r="B213" s="5" t="s">
        <v>652</v>
      </c>
      <c r="C213" s="4" t="s">
        <v>13</v>
      </c>
      <c r="D213" s="5" t="s">
        <v>14</v>
      </c>
      <c r="E213" s="4" t="s">
        <v>653</v>
      </c>
      <c r="F213" s="4" t="s">
        <v>654</v>
      </c>
      <c r="G213" s="4">
        <v>2012</v>
      </c>
      <c r="H213" s="4" t="s">
        <v>17</v>
      </c>
      <c r="I213" s="4">
        <v>2</v>
      </c>
      <c r="J213" s="5" t="s">
        <v>18</v>
      </c>
      <c r="K213" s="8" t="str">
        <f t="shared" si="3"/>
        <v>https://ezproxy.nptu.edu.tw/login?url=https://www.tandfonline.com/RFST</v>
      </c>
      <c r="L213" s="5" t="s">
        <v>2088</v>
      </c>
      <c r="M213" s="5"/>
      <c r="N213" s="4">
        <v>0.2</v>
      </c>
    </row>
    <row r="214" spans="1:14" ht="17" x14ac:dyDescent="0.4">
      <c r="A214" s="4">
        <v>213</v>
      </c>
      <c r="B214" s="5" t="s">
        <v>655</v>
      </c>
      <c r="C214" s="4" t="s">
        <v>13</v>
      </c>
      <c r="D214" s="5" t="s">
        <v>14</v>
      </c>
      <c r="E214" s="4" t="s">
        <v>656</v>
      </c>
      <c r="F214" s="4" t="s">
        <v>657</v>
      </c>
      <c r="G214" s="4">
        <v>1997</v>
      </c>
      <c r="H214" s="4" t="s">
        <v>17</v>
      </c>
      <c r="I214" s="4">
        <v>3</v>
      </c>
      <c r="J214" s="5" t="s">
        <v>18</v>
      </c>
      <c r="K214" s="8" t="str">
        <f t="shared" si="3"/>
        <v>https://ezproxy.nptu.edu.tw/login?url=https://www.tandfonline.com/SNEC</v>
      </c>
      <c r="L214" s="5" t="s">
        <v>2089</v>
      </c>
      <c r="M214" s="5"/>
      <c r="N214" s="4">
        <v>0.2</v>
      </c>
    </row>
    <row r="215" spans="1:14" ht="17" x14ac:dyDescent="0.4">
      <c r="A215" s="4">
        <v>214</v>
      </c>
      <c r="B215" s="5" t="s">
        <v>658</v>
      </c>
      <c r="C215" s="4" t="s">
        <v>13</v>
      </c>
      <c r="D215" s="5" t="s">
        <v>14</v>
      </c>
      <c r="E215" s="4" t="s">
        <v>659</v>
      </c>
      <c r="F215" s="4" t="s">
        <v>660</v>
      </c>
      <c r="G215" s="4">
        <v>1997</v>
      </c>
      <c r="H215" s="4" t="s">
        <v>17</v>
      </c>
      <c r="I215" s="4">
        <v>2</v>
      </c>
      <c r="J215" s="5" t="s">
        <v>18</v>
      </c>
      <c r="K215" s="8" t="str">
        <f t="shared" si="3"/>
        <v>https://ezproxy.nptu.edu.tw/login?url=https://www.tandfonline.com/STHE</v>
      </c>
      <c r="L215" s="5" t="s">
        <v>2090</v>
      </c>
      <c r="M215" s="5"/>
      <c r="N215" s="4">
        <v>0.3</v>
      </c>
    </row>
    <row r="216" spans="1:14" ht="17" x14ac:dyDescent="0.4">
      <c r="A216" s="4">
        <v>215</v>
      </c>
      <c r="B216" s="5" t="s">
        <v>661</v>
      </c>
      <c r="C216" s="4" t="s">
        <v>13</v>
      </c>
      <c r="D216" s="5" t="s">
        <v>14</v>
      </c>
      <c r="E216" s="4" t="s">
        <v>662</v>
      </c>
      <c r="F216" s="4" t="s">
        <v>663</v>
      </c>
      <c r="G216" s="4">
        <v>2007</v>
      </c>
      <c r="H216" s="4" t="s">
        <v>17</v>
      </c>
      <c r="I216" s="4">
        <v>3</v>
      </c>
      <c r="J216" s="5" t="s">
        <v>18</v>
      </c>
      <c r="K216" s="8" t="str">
        <f t="shared" si="3"/>
        <v>https://ezproxy.nptu.edu.tw/login?url=https://www.tandfonline.com/RSAU</v>
      </c>
      <c r="L216" s="5" t="s">
        <v>2091</v>
      </c>
      <c r="M216" s="5"/>
      <c r="N216" s="4">
        <v>0.4</v>
      </c>
    </row>
    <row r="217" spans="1:14" ht="17" x14ac:dyDescent="0.4">
      <c r="A217" s="4">
        <v>216</v>
      </c>
      <c r="B217" s="5" t="s">
        <v>664</v>
      </c>
      <c r="C217" s="4" t="s">
        <v>13</v>
      </c>
      <c r="D217" s="5" t="s">
        <v>14</v>
      </c>
      <c r="E217" s="4" t="s">
        <v>665</v>
      </c>
      <c r="F217" s="4" t="s">
        <v>666</v>
      </c>
      <c r="G217" s="4">
        <v>2015</v>
      </c>
      <c r="H217" s="4" t="s">
        <v>17</v>
      </c>
      <c r="I217" s="4">
        <v>4</v>
      </c>
      <c r="J217" s="5" t="s">
        <v>18</v>
      </c>
      <c r="K217" s="8" t="str">
        <f t="shared" si="3"/>
        <v>https://ezproxy.nptu.edu.tw/login?url=https://www.tandfonline.com/RSTU</v>
      </c>
      <c r="L217" s="5" t="s">
        <v>2092</v>
      </c>
      <c r="M217" s="5"/>
      <c r="N217" s="4">
        <v>0.3</v>
      </c>
    </row>
    <row r="218" spans="1:14" ht="17" x14ac:dyDescent="0.4">
      <c r="A218" s="4">
        <v>217</v>
      </c>
      <c r="B218" s="5" t="s">
        <v>667</v>
      </c>
      <c r="C218" s="4" t="s">
        <v>13</v>
      </c>
      <c r="D218" s="5" t="s">
        <v>14</v>
      </c>
      <c r="E218" s="4" t="s">
        <v>668</v>
      </c>
      <c r="F218" s="4" t="s">
        <v>669</v>
      </c>
      <c r="G218" s="4">
        <v>2007</v>
      </c>
      <c r="H218" s="4" t="s">
        <v>17</v>
      </c>
      <c r="I218" s="4">
        <v>3</v>
      </c>
      <c r="J218" s="5" t="s">
        <v>18</v>
      </c>
      <c r="K218" s="8" t="str">
        <f t="shared" si="3"/>
        <v>https://ezproxy.nptu.edu.tw/login?url=https://www.tandfonline.com/RSDF</v>
      </c>
      <c r="L218" s="5" t="s">
        <v>2093</v>
      </c>
      <c r="M218" s="5"/>
      <c r="N218" s="4">
        <v>0.5</v>
      </c>
    </row>
    <row r="219" spans="1:14" ht="17" x14ac:dyDescent="0.4">
      <c r="A219" s="4">
        <v>218</v>
      </c>
      <c r="B219" s="5" t="s">
        <v>670</v>
      </c>
      <c r="C219" s="4" t="s">
        <v>13</v>
      </c>
      <c r="D219" s="5" t="s">
        <v>14</v>
      </c>
      <c r="E219" s="4" t="s">
        <v>671</v>
      </c>
      <c r="F219" s="4" t="s">
        <v>672</v>
      </c>
      <c r="G219" s="4">
        <v>2006</v>
      </c>
      <c r="H219" s="4" t="s">
        <v>17</v>
      </c>
      <c r="I219" s="4">
        <v>3</v>
      </c>
      <c r="J219" s="5" t="s">
        <v>18</v>
      </c>
      <c r="K219" s="8" t="str">
        <f t="shared" si="3"/>
        <v>https://ezproxy.nptu.edu.tw/login?url=https://www.tandfonline.com/RRSC</v>
      </c>
      <c r="L219" s="5" t="s">
        <v>2094</v>
      </c>
      <c r="M219" s="5"/>
      <c r="N219" s="4">
        <v>0.1</v>
      </c>
    </row>
    <row r="220" spans="1:14" ht="17" x14ac:dyDescent="0.4">
      <c r="A220" s="4">
        <v>219</v>
      </c>
      <c r="B220" s="5" t="s">
        <v>673</v>
      </c>
      <c r="C220" s="4" t="s">
        <v>13</v>
      </c>
      <c r="D220" s="5" t="s">
        <v>14</v>
      </c>
      <c r="E220" s="4" t="s">
        <v>674</v>
      </c>
      <c r="F220" s="4" t="s">
        <v>675</v>
      </c>
      <c r="G220" s="4">
        <v>1997</v>
      </c>
      <c r="H220" s="4" t="s">
        <v>17</v>
      </c>
      <c r="I220" s="4">
        <v>4</v>
      </c>
      <c r="J220" s="5" t="s">
        <v>18</v>
      </c>
      <c r="K220" s="8" t="str">
        <f t="shared" si="3"/>
        <v>https://ezproxy.nptu.edu.tw/login?url=https://www.tandfonline.com/TGAH</v>
      </c>
      <c r="L220" s="5" t="s">
        <v>2095</v>
      </c>
      <c r="M220" s="5"/>
      <c r="N220" s="4">
        <v>0.1</v>
      </c>
    </row>
    <row r="221" spans="1:14" ht="17" x14ac:dyDescent="0.4">
      <c r="A221" s="4">
        <v>220</v>
      </c>
      <c r="B221" s="5" t="s">
        <v>676</v>
      </c>
      <c r="C221" s="4" t="s">
        <v>13</v>
      </c>
      <c r="D221" s="5" t="s">
        <v>14</v>
      </c>
      <c r="E221" s="4" t="s">
        <v>677</v>
      </c>
      <c r="F221" s="4" t="s">
        <v>678</v>
      </c>
      <c r="G221" s="4">
        <v>1997</v>
      </c>
      <c r="H221" s="4" t="s">
        <v>17</v>
      </c>
      <c r="I221" s="4">
        <v>3</v>
      </c>
      <c r="J221" s="5" t="s">
        <v>18</v>
      </c>
      <c r="K221" s="8" t="str">
        <f t="shared" si="3"/>
        <v>https://ezproxy.nptu.edu.tw/login?url=https://www.tandfonline.com/RSTP</v>
      </c>
      <c r="L221" s="5" t="s">
        <v>2096</v>
      </c>
      <c r="M221" s="5"/>
      <c r="N221" s="4">
        <v>0.3</v>
      </c>
    </row>
    <row r="222" spans="1:14" ht="17" x14ac:dyDescent="0.4">
      <c r="A222" s="4">
        <v>221</v>
      </c>
      <c r="B222" s="5" t="s">
        <v>679</v>
      </c>
      <c r="C222" s="4" t="s">
        <v>13</v>
      </c>
      <c r="D222" s="5" t="s">
        <v>14</v>
      </c>
      <c r="E222" s="4" t="s">
        <v>680</v>
      </c>
      <c r="F222" s="4" t="s">
        <v>681</v>
      </c>
      <c r="G222" s="4">
        <v>1997</v>
      </c>
      <c r="H222" s="4" t="s">
        <v>17</v>
      </c>
      <c r="I222" s="4">
        <v>4</v>
      </c>
      <c r="J222" s="5" t="s">
        <v>18</v>
      </c>
      <c r="K222" s="8" t="str">
        <f t="shared" si="3"/>
        <v>https://ezproxy.nptu.edu.tw/login?url=https://www.tandfonline.com/RSTW</v>
      </c>
      <c r="L222" s="5" t="s">
        <v>2097</v>
      </c>
      <c r="M222" s="5"/>
      <c r="N222" s="4" t="s">
        <v>19</v>
      </c>
    </row>
    <row r="223" spans="1:14" ht="17" x14ac:dyDescent="0.4">
      <c r="A223" s="4">
        <v>222</v>
      </c>
      <c r="B223" s="5" t="s">
        <v>682</v>
      </c>
      <c r="C223" s="4" t="s">
        <v>13</v>
      </c>
      <c r="D223" s="5" t="s">
        <v>14</v>
      </c>
      <c r="E223" s="4" t="s">
        <v>683</v>
      </c>
      <c r="F223" s="4" t="s">
        <v>684</v>
      </c>
      <c r="G223" s="4">
        <v>1997</v>
      </c>
      <c r="H223" s="4">
        <v>2023</v>
      </c>
      <c r="I223" s="4">
        <v>1</v>
      </c>
      <c r="J223" s="5" t="s">
        <v>18</v>
      </c>
      <c r="K223" s="8" t="str">
        <f t="shared" si="3"/>
        <v>https://ezproxy.nptu.edu.tw/login?url=https://www.tandfonline.com/SOSL</v>
      </c>
      <c r="L223" s="5" t="s">
        <v>2098</v>
      </c>
      <c r="M223" s="5"/>
      <c r="N223" s="4" t="s">
        <v>175</v>
      </c>
    </row>
    <row r="224" spans="1:14" ht="17" x14ac:dyDescent="0.4">
      <c r="A224" s="4">
        <v>223</v>
      </c>
      <c r="B224" s="5" t="s">
        <v>685</v>
      </c>
      <c r="C224" s="4" t="s">
        <v>13</v>
      </c>
      <c r="D224" s="5" t="s">
        <v>14</v>
      </c>
      <c r="E224" s="4" t="s">
        <v>686</v>
      </c>
      <c r="F224" s="4" t="s">
        <v>687</v>
      </c>
      <c r="G224" s="4">
        <v>1997</v>
      </c>
      <c r="H224" s="4" t="s">
        <v>17</v>
      </c>
      <c r="I224" s="4">
        <v>4</v>
      </c>
      <c r="J224" s="5" t="s">
        <v>18</v>
      </c>
      <c r="K224" s="8" t="str">
        <f t="shared" si="3"/>
        <v>https://ezproxy.nptu.edu.tw/login?url=https://www.tandfonline.com/VSYM</v>
      </c>
      <c r="L224" s="5" t="s">
        <v>2099</v>
      </c>
      <c r="M224" s="5"/>
      <c r="N224" s="4">
        <v>0.3</v>
      </c>
    </row>
    <row r="225" spans="1:14" ht="17" x14ac:dyDescent="0.4">
      <c r="A225" s="4">
        <v>224</v>
      </c>
      <c r="B225" s="5" t="s">
        <v>688</v>
      </c>
      <c r="C225" s="4" t="s">
        <v>13</v>
      </c>
      <c r="D225" s="5" t="s">
        <v>14</v>
      </c>
      <c r="E225" s="4" t="s">
        <v>689</v>
      </c>
      <c r="F225" s="4" t="s">
        <v>690</v>
      </c>
      <c r="G225" s="4">
        <v>1997</v>
      </c>
      <c r="H225" s="4" t="s">
        <v>17</v>
      </c>
      <c r="I225" s="4">
        <v>3</v>
      </c>
      <c r="J225" s="5" t="s">
        <v>18</v>
      </c>
      <c r="K225" s="8" t="str">
        <f t="shared" si="3"/>
        <v>https://ezproxy.nptu.edu.tw/login?url=https://www.tandfonline.com/YTIN</v>
      </c>
      <c r="L225" s="5" t="s">
        <v>2100</v>
      </c>
      <c r="M225" s="5"/>
      <c r="N225" s="4">
        <v>0.5</v>
      </c>
    </row>
    <row r="226" spans="1:14" ht="17" x14ac:dyDescent="0.4">
      <c r="A226" s="4">
        <v>225</v>
      </c>
      <c r="B226" s="5" t="s">
        <v>691</v>
      </c>
      <c r="C226" s="4" t="s">
        <v>13</v>
      </c>
      <c r="D226" s="5" t="s">
        <v>14</v>
      </c>
      <c r="E226" s="4" t="s">
        <v>692</v>
      </c>
      <c r="F226" s="4" t="s">
        <v>693</v>
      </c>
      <c r="G226" s="4">
        <v>1997</v>
      </c>
      <c r="H226" s="4" t="s">
        <v>17</v>
      </c>
      <c r="I226" s="4">
        <v>2</v>
      </c>
      <c r="J226" s="5" t="s">
        <v>18</v>
      </c>
      <c r="K226" s="8" t="str">
        <f t="shared" si="3"/>
        <v>https://ezproxy.nptu.edu.tw/login?url=https://www.tandfonline.com/YTEX</v>
      </c>
      <c r="L226" s="5" t="s">
        <v>2101</v>
      </c>
      <c r="M226" s="5"/>
      <c r="N226" s="4">
        <v>0.5</v>
      </c>
    </row>
    <row r="227" spans="1:14" ht="17" x14ac:dyDescent="0.4">
      <c r="A227" s="4">
        <v>226</v>
      </c>
      <c r="B227" s="5" t="s">
        <v>694</v>
      </c>
      <c r="C227" s="4" t="s">
        <v>13</v>
      </c>
      <c r="D227" s="5" t="s">
        <v>14</v>
      </c>
      <c r="E227" s="4" t="s">
        <v>695</v>
      </c>
      <c r="F227" s="4" t="s">
        <v>696</v>
      </c>
      <c r="G227" s="4">
        <v>2003</v>
      </c>
      <c r="H227" s="4" t="s">
        <v>17</v>
      </c>
      <c r="I227" s="4">
        <v>5</v>
      </c>
      <c r="J227" s="5" t="s">
        <v>18</v>
      </c>
      <c r="K227" s="8" t="str">
        <f t="shared" si="3"/>
        <v xml:space="preserve">https://ezproxy.nptu.edu.tw/login?url=https://www.tandfonline.com/RFTX </v>
      </c>
      <c r="L227" s="5" t="s">
        <v>2102</v>
      </c>
      <c r="M227" s="5"/>
      <c r="N227" s="4">
        <v>0.2</v>
      </c>
    </row>
    <row r="228" spans="1:14" ht="17" x14ac:dyDescent="0.4">
      <c r="A228" s="4">
        <v>227</v>
      </c>
      <c r="B228" s="5" t="s">
        <v>697</v>
      </c>
      <c r="C228" s="4" t="s">
        <v>13</v>
      </c>
      <c r="D228" s="5" t="s">
        <v>14</v>
      </c>
      <c r="E228" s="4" t="s">
        <v>698</v>
      </c>
      <c r="F228" s="4" t="s">
        <v>699</v>
      </c>
      <c r="G228" s="4">
        <v>1997</v>
      </c>
      <c r="H228" s="4" t="s">
        <v>17</v>
      </c>
      <c r="I228" s="4">
        <v>12</v>
      </c>
      <c r="J228" s="5" t="s">
        <v>18</v>
      </c>
      <c r="K228" s="8" t="str">
        <f t="shared" si="3"/>
        <v>https://ezproxy.nptu.edu.tw/login?url=https://www.tandfonline.com/RTPR</v>
      </c>
      <c r="L228" s="5" t="s">
        <v>2103</v>
      </c>
      <c r="M228" s="5"/>
      <c r="N228" s="4">
        <v>0.5</v>
      </c>
    </row>
    <row r="229" spans="1:14" ht="17" x14ac:dyDescent="0.4">
      <c r="A229" s="4">
        <v>228</v>
      </c>
      <c r="B229" s="5" t="s">
        <v>700</v>
      </c>
      <c r="C229" s="4" t="s">
        <v>13</v>
      </c>
      <c r="D229" s="5" t="s">
        <v>14</v>
      </c>
      <c r="E229" s="4" t="s">
        <v>701</v>
      </c>
      <c r="F229" s="4" t="s">
        <v>702</v>
      </c>
      <c r="G229" s="4">
        <v>1997</v>
      </c>
      <c r="H229" s="4" t="s">
        <v>17</v>
      </c>
      <c r="I229" s="4">
        <v>4</v>
      </c>
      <c r="J229" s="5" t="s">
        <v>18</v>
      </c>
      <c r="K229" s="8" t="str">
        <f t="shared" si="3"/>
        <v xml:space="preserve">https://ezproxy.nptu.edu.tw/login?url=https://www.tandfonline.com/RCAB </v>
      </c>
      <c r="L229" s="5" t="s">
        <v>2104</v>
      </c>
      <c r="M229" s="5"/>
      <c r="N229" s="4">
        <v>0.4</v>
      </c>
    </row>
    <row r="230" spans="1:14" ht="17" x14ac:dyDescent="0.4">
      <c r="A230" s="4">
        <v>229</v>
      </c>
      <c r="B230" s="5" t="s">
        <v>703</v>
      </c>
      <c r="C230" s="4" t="s">
        <v>13</v>
      </c>
      <c r="D230" s="5" t="s">
        <v>14</v>
      </c>
      <c r="E230" s="4" t="s">
        <v>704</v>
      </c>
      <c r="F230" s="4" t="s">
        <v>705</v>
      </c>
      <c r="G230" s="4">
        <v>2000</v>
      </c>
      <c r="H230" s="4" t="s">
        <v>17</v>
      </c>
      <c r="I230" s="4">
        <v>2</v>
      </c>
      <c r="J230" s="5" t="s">
        <v>18</v>
      </c>
      <c r="K230" s="8" t="str">
        <f t="shared" si="3"/>
        <v>https://ezproxy.nptu.edu.tw/login?url=https://www.tandfonline.com/YTCR</v>
      </c>
      <c r="L230" s="5" t="s">
        <v>2105</v>
      </c>
      <c r="M230" s="5"/>
      <c r="N230" s="4">
        <v>0.1</v>
      </c>
    </row>
    <row r="231" spans="1:14" ht="17" x14ac:dyDescent="0.4">
      <c r="A231" s="4">
        <v>230</v>
      </c>
      <c r="B231" s="5" t="s">
        <v>706</v>
      </c>
      <c r="C231" s="4" t="s">
        <v>13</v>
      </c>
      <c r="D231" s="5" t="s">
        <v>14</v>
      </c>
      <c r="E231" s="4" t="s">
        <v>707</v>
      </c>
      <c r="F231" s="4" t="s">
        <v>708</v>
      </c>
      <c r="G231" s="4">
        <v>1997</v>
      </c>
      <c r="H231" s="4" t="s">
        <v>17</v>
      </c>
      <c r="I231" s="4">
        <v>3</v>
      </c>
      <c r="J231" s="5" t="s">
        <v>18</v>
      </c>
      <c r="K231" s="8" t="str">
        <f t="shared" si="3"/>
        <v>https://ezproxy.nptu.edu.tw/login?url=https://www.tandfonline.com/YCOU</v>
      </c>
      <c r="L231" s="5" t="s">
        <v>2106</v>
      </c>
      <c r="M231" s="5"/>
      <c r="N231" s="4" t="s">
        <v>19</v>
      </c>
    </row>
    <row r="232" spans="1:14" ht="17" x14ac:dyDescent="0.4">
      <c r="A232" s="4">
        <v>231</v>
      </c>
      <c r="B232" s="5" t="s">
        <v>709</v>
      </c>
      <c r="C232" s="4" t="s">
        <v>13</v>
      </c>
      <c r="D232" s="5" t="s">
        <v>14</v>
      </c>
      <c r="E232" s="4" t="s">
        <v>710</v>
      </c>
      <c r="F232" s="4" t="s">
        <v>711</v>
      </c>
      <c r="G232" s="4">
        <v>1997</v>
      </c>
      <c r="H232" s="4" t="s">
        <v>17</v>
      </c>
      <c r="I232" s="4">
        <v>6</v>
      </c>
      <c r="J232" s="5" t="s">
        <v>18</v>
      </c>
      <c r="K232" s="8" t="str">
        <f t="shared" si="3"/>
        <v>https://ezproxy.nptu.edu.tw/login?url=https://www.tandfonline.com/RFDJ</v>
      </c>
      <c r="L232" s="5" t="s">
        <v>2107</v>
      </c>
      <c r="M232" s="5"/>
      <c r="N232" s="4">
        <v>0.8</v>
      </c>
    </row>
    <row r="233" spans="1:14" ht="17" x14ac:dyDescent="0.4">
      <c r="A233" s="4">
        <v>232</v>
      </c>
      <c r="B233" s="5" t="s">
        <v>712</v>
      </c>
      <c r="C233" s="4" t="s">
        <v>13</v>
      </c>
      <c r="D233" s="5" t="s">
        <v>14</v>
      </c>
      <c r="E233" s="4" t="s">
        <v>713</v>
      </c>
      <c r="F233" s="4" t="s">
        <v>714</v>
      </c>
      <c r="G233" s="4">
        <v>1997</v>
      </c>
      <c r="H233" s="4" t="s">
        <v>17</v>
      </c>
      <c r="I233" s="4">
        <v>8</v>
      </c>
      <c r="J233" s="5" t="s">
        <v>18</v>
      </c>
      <c r="K233" s="8" t="str">
        <f t="shared" si="3"/>
        <v>https://ezproxy.nptu.edu.tw/login?url=https://www.tandfonline.com/CELE</v>
      </c>
      <c r="L233" s="5" t="s">
        <v>2108</v>
      </c>
      <c r="M233" s="5"/>
      <c r="N233" s="4">
        <v>0.2</v>
      </c>
    </row>
    <row r="234" spans="1:14" ht="17" x14ac:dyDescent="0.4">
      <c r="A234" s="4">
        <v>233</v>
      </c>
      <c r="B234" s="5" t="s">
        <v>715</v>
      </c>
      <c r="C234" s="4" t="s">
        <v>13</v>
      </c>
      <c r="D234" s="5" t="s">
        <v>14</v>
      </c>
      <c r="E234" s="4" t="s">
        <v>716</v>
      </c>
      <c r="F234" s="4" t="s">
        <v>717</v>
      </c>
      <c r="G234" s="4">
        <v>1997</v>
      </c>
      <c r="H234" s="4" t="s">
        <v>17</v>
      </c>
      <c r="I234" s="4">
        <v>4</v>
      </c>
      <c r="J234" s="5" t="s">
        <v>18</v>
      </c>
      <c r="K234" s="8" t="str">
        <f t="shared" si="3"/>
        <v>https://ezproxy.nptu.edu.tw/login?url=https://www.tandfonline.com/VEXP</v>
      </c>
      <c r="L234" s="5" t="s">
        <v>2109</v>
      </c>
      <c r="M234" s="5"/>
      <c r="N234" s="4">
        <v>0.2</v>
      </c>
    </row>
    <row r="235" spans="1:14" ht="17" x14ac:dyDescent="0.4">
      <c r="A235" s="4">
        <v>234</v>
      </c>
      <c r="B235" s="5" t="s">
        <v>718</v>
      </c>
      <c r="C235" s="4" t="s">
        <v>13</v>
      </c>
      <c r="D235" s="5" t="s">
        <v>14</v>
      </c>
      <c r="E235" s="4" t="s">
        <v>719</v>
      </c>
      <c r="F235" s="4" t="s">
        <v>720</v>
      </c>
      <c r="G235" s="4">
        <v>1997</v>
      </c>
      <c r="H235" s="4" t="s">
        <v>17</v>
      </c>
      <c r="I235" s="4">
        <v>4</v>
      </c>
      <c r="J235" s="5" t="s">
        <v>18</v>
      </c>
      <c r="K235" s="8" t="str">
        <f t="shared" si="3"/>
        <v>https://ezproxy.nptu.edu.tw/login?url=https://www.tandfonline.com/VGER</v>
      </c>
      <c r="L235" s="5" t="s">
        <v>2110</v>
      </c>
      <c r="M235" s="5"/>
      <c r="N235" s="4">
        <v>0.1</v>
      </c>
    </row>
    <row r="236" spans="1:14" ht="17" x14ac:dyDescent="0.4">
      <c r="A236" s="4">
        <v>235</v>
      </c>
      <c r="B236" s="5" t="s">
        <v>721</v>
      </c>
      <c r="C236" s="4" t="s">
        <v>13</v>
      </c>
      <c r="D236" s="5" t="s">
        <v>14</v>
      </c>
      <c r="E236" s="4" t="s">
        <v>722</v>
      </c>
      <c r="F236" s="4" t="s">
        <v>723</v>
      </c>
      <c r="G236" s="4">
        <v>2008</v>
      </c>
      <c r="H236" s="4" t="s">
        <v>17</v>
      </c>
      <c r="I236" s="4">
        <v>2</v>
      </c>
      <c r="J236" s="5" t="s">
        <v>18</v>
      </c>
      <c r="K236" s="8" t="str">
        <f t="shared" si="3"/>
        <v>https://ezproxy.nptu.edu.tw/login?url=https://www.tandfonline.com/RSIX</v>
      </c>
      <c r="L236" s="5" t="s">
        <v>2111</v>
      </c>
      <c r="M236" s="5"/>
      <c r="N236" s="4">
        <v>0.4</v>
      </c>
    </row>
    <row r="237" spans="1:14" ht="17" x14ac:dyDescent="0.4">
      <c r="A237" s="4">
        <v>236</v>
      </c>
      <c r="B237" s="5" t="s">
        <v>724</v>
      </c>
      <c r="C237" s="4" t="s">
        <v>13</v>
      </c>
      <c r="D237" s="5" t="s">
        <v>14</v>
      </c>
      <c r="E237" s="4" t="s">
        <v>725</v>
      </c>
      <c r="F237" s="4" t="s">
        <v>726</v>
      </c>
      <c r="G237" s="4">
        <v>1997</v>
      </c>
      <c r="H237" s="4" t="s">
        <v>17</v>
      </c>
      <c r="I237" s="4">
        <v>4</v>
      </c>
      <c r="J237" s="5" t="s">
        <v>18</v>
      </c>
      <c r="K237" s="8" t="str">
        <f t="shared" si="3"/>
        <v>https://ezproxy.nptu.edu.tw/login?url=https://www.tandfonline.com/RHIS</v>
      </c>
      <c r="L237" s="5" t="s">
        <v>2112</v>
      </c>
      <c r="M237" s="5"/>
      <c r="N237" s="4">
        <v>0.3</v>
      </c>
    </row>
    <row r="238" spans="1:14" ht="17" x14ac:dyDescent="0.4">
      <c r="A238" s="4">
        <v>237</v>
      </c>
      <c r="B238" s="5" t="s">
        <v>727</v>
      </c>
      <c r="C238" s="4" t="s">
        <v>13</v>
      </c>
      <c r="D238" s="5" t="s">
        <v>14</v>
      </c>
      <c r="E238" s="4" t="s">
        <v>728</v>
      </c>
      <c r="F238" s="4" t="s">
        <v>729</v>
      </c>
      <c r="G238" s="4">
        <v>2010</v>
      </c>
      <c r="H238" s="4" t="s">
        <v>17</v>
      </c>
      <c r="I238" s="4">
        <v>4</v>
      </c>
      <c r="J238" s="5" t="s">
        <v>18</v>
      </c>
      <c r="K238" s="8" t="str">
        <f t="shared" si="3"/>
        <v>https://ezproxy.nptu.edu.tw/login?url=https://www.tandfonline.com/YHEN</v>
      </c>
      <c r="L238" s="5" t="s">
        <v>2113</v>
      </c>
      <c r="M238" s="5"/>
      <c r="N238" s="4">
        <v>2.2999999999999998</v>
      </c>
    </row>
    <row r="239" spans="1:14" ht="17" x14ac:dyDescent="0.4">
      <c r="A239" s="4">
        <v>238</v>
      </c>
      <c r="B239" s="5" t="s">
        <v>730</v>
      </c>
      <c r="C239" s="4" t="s">
        <v>13</v>
      </c>
      <c r="D239" s="5" t="s">
        <v>14</v>
      </c>
      <c r="E239" s="4" t="s">
        <v>731</v>
      </c>
      <c r="F239" s="4" t="s">
        <v>732</v>
      </c>
      <c r="G239" s="4">
        <v>1997</v>
      </c>
      <c r="H239" s="4" t="s">
        <v>17</v>
      </c>
      <c r="I239" s="4">
        <v>4</v>
      </c>
      <c r="J239" s="5" t="s">
        <v>18</v>
      </c>
      <c r="K239" s="8" t="str">
        <f t="shared" si="3"/>
        <v>https://ezproxy.nptu.edu.tw/login?url=https://www.tandfonline.com/RHOF</v>
      </c>
      <c r="L239" s="5" t="s">
        <v>2114</v>
      </c>
      <c r="M239" s="5"/>
      <c r="N239" s="4">
        <v>1</v>
      </c>
    </row>
    <row r="240" spans="1:14" ht="17" x14ac:dyDescent="0.4">
      <c r="A240" s="4">
        <v>239</v>
      </c>
      <c r="B240" s="5" t="s">
        <v>733</v>
      </c>
      <c r="C240" s="4" t="s">
        <v>13</v>
      </c>
      <c r="D240" s="5" t="s">
        <v>14</v>
      </c>
      <c r="E240" s="4" t="s">
        <v>734</v>
      </c>
      <c r="F240" s="4" t="s">
        <v>735</v>
      </c>
      <c r="G240" s="4">
        <v>2007</v>
      </c>
      <c r="H240" s="4" t="s">
        <v>17</v>
      </c>
      <c r="I240" s="4">
        <v>4</v>
      </c>
      <c r="J240" s="5" t="s">
        <v>18</v>
      </c>
      <c r="K240" s="8" t="str">
        <f t="shared" si="3"/>
        <v>https://ezproxy.nptu.edu.tw/login?url=https://www.tandfonline.com/RITT</v>
      </c>
      <c r="L240" s="5" t="s">
        <v>2115</v>
      </c>
      <c r="M240" s="5"/>
      <c r="N240" s="4">
        <v>1.8</v>
      </c>
    </row>
    <row r="241" spans="1:14" ht="17" x14ac:dyDescent="0.4">
      <c r="A241" s="4">
        <v>240</v>
      </c>
      <c r="B241" s="5" t="s">
        <v>736</v>
      </c>
      <c r="C241" s="4" t="s">
        <v>13</v>
      </c>
      <c r="D241" s="5" t="s">
        <v>14</v>
      </c>
      <c r="E241" s="4" t="s">
        <v>737</v>
      </c>
      <c r="F241" s="4" t="s">
        <v>738</v>
      </c>
      <c r="G241" s="4">
        <v>1997</v>
      </c>
      <c r="H241" s="4" t="s">
        <v>17</v>
      </c>
      <c r="I241" s="4">
        <v>6</v>
      </c>
      <c r="J241" s="5" t="s">
        <v>18</v>
      </c>
      <c r="K241" s="8" t="str">
        <f t="shared" si="3"/>
        <v>https://ezproxy.nptu.edu.tw/login?url=https://www.tandfonline.com/VJAM</v>
      </c>
      <c r="L241" s="5" t="s">
        <v>2116</v>
      </c>
      <c r="M241" s="5"/>
      <c r="N241" s="4">
        <v>0.5</v>
      </c>
    </row>
    <row r="242" spans="1:14" ht="17" x14ac:dyDescent="0.4">
      <c r="A242" s="4">
        <v>241</v>
      </c>
      <c r="B242" s="5" t="s">
        <v>739</v>
      </c>
      <c r="C242" s="4" t="s">
        <v>13</v>
      </c>
      <c r="D242" s="5" t="s">
        <v>14</v>
      </c>
      <c r="E242" s="4" t="s">
        <v>740</v>
      </c>
      <c r="F242" s="4" t="s">
        <v>741</v>
      </c>
      <c r="G242" s="4">
        <v>2009</v>
      </c>
      <c r="H242" s="4" t="s">
        <v>17</v>
      </c>
      <c r="I242" s="4">
        <v>4</v>
      </c>
      <c r="J242" s="5" t="s">
        <v>18</v>
      </c>
      <c r="K242" s="8" t="str">
        <f t="shared" si="3"/>
        <v>https://ezproxy.nptu.edu.tw/login?url=https://www.tandfonline.com/RDAP</v>
      </c>
      <c r="L242" s="5" t="s">
        <v>2117</v>
      </c>
      <c r="M242" s="5"/>
      <c r="N242" s="4" t="s">
        <v>19</v>
      </c>
    </row>
    <row r="243" spans="1:14" ht="17" x14ac:dyDescent="0.4">
      <c r="A243" s="4">
        <v>242</v>
      </c>
      <c r="B243" s="5" t="s">
        <v>742</v>
      </c>
      <c r="C243" s="4" t="s">
        <v>13</v>
      </c>
      <c r="D243" s="5" t="s">
        <v>14</v>
      </c>
      <c r="E243" s="4" t="s">
        <v>743</v>
      </c>
      <c r="F243" s="4" t="s">
        <v>744</v>
      </c>
      <c r="G243" s="4">
        <v>2008</v>
      </c>
      <c r="H243" s="4" t="s">
        <v>17</v>
      </c>
      <c r="I243" s="4">
        <v>3</v>
      </c>
      <c r="J243" s="5" t="s">
        <v>18</v>
      </c>
      <c r="K243" s="8" t="str">
        <f t="shared" si="3"/>
        <v>https://ezproxy.nptu.edu.tw/login?url=https://www.tandfonline.com/RFMC</v>
      </c>
      <c r="L243" s="5" t="s">
        <v>2118</v>
      </c>
      <c r="M243" s="5"/>
      <c r="N243" s="4">
        <v>0.2</v>
      </c>
    </row>
    <row r="244" spans="1:14" ht="17" x14ac:dyDescent="0.4">
      <c r="A244" s="4">
        <v>243</v>
      </c>
      <c r="B244" s="5" t="s">
        <v>745</v>
      </c>
      <c r="C244" s="4" t="s">
        <v>13</v>
      </c>
      <c r="D244" s="5" t="s">
        <v>14</v>
      </c>
      <c r="E244" s="4" t="s">
        <v>746</v>
      </c>
      <c r="F244" s="4" t="s">
        <v>747</v>
      </c>
      <c r="G244" s="4">
        <v>1997</v>
      </c>
      <c r="H244" s="4" t="s">
        <v>17</v>
      </c>
      <c r="I244" s="4">
        <v>4</v>
      </c>
      <c r="J244" s="5" t="s">
        <v>18</v>
      </c>
      <c r="K244" s="8" t="str">
        <f t="shared" si="3"/>
        <v>https://ezproxy.nptu.edu.tw/login?url=https://www.tandfonline.com/CJPH</v>
      </c>
      <c r="L244" s="5" t="s">
        <v>2119</v>
      </c>
      <c r="M244" s="5"/>
      <c r="N244" s="4">
        <v>0.4</v>
      </c>
    </row>
    <row r="245" spans="1:14" ht="17" x14ac:dyDescent="0.4">
      <c r="A245" s="4">
        <v>244</v>
      </c>
      <c r="B245" s="5" t="s">
        <v>748</v>
      </c>
      <c r="C245" s="4" t="s">
        <v>13</v>
      </c>
      <c r="D245" s="5" t="s">
        <v>14</v>
      </c>
      <c r="E245" s="4" t="s">
        <v>749</v>
      </c>
      <c r="F245" s="4" t="s">
        <v>750</v>
      </c>
      <c r="G245" s="4">
        <v>1997</v>
      </c>
      <c r="H245" s="4" t="s">
        <v>17</v>
      </c>
      <c r="I245" s="4">
        <v>4</v>
      </c>
      <c r="J245" s="5" t="s">
        <v>18</v>
      </c>
      <c r="K245" s="8" t="str">
        <f t="shared" si="3"/>
        <v>https://ezproxy.nptu.edu.tw/login?url=https://www.tandfonline.com/RBSP</v>
      </c>
      <c r="L245" s="5" t="s">
        <v>2120</v>
      </c>
      <c r="M245" s="5"/>
      <c r="N245" s="4">
        <v>1.1000000000000001</v>
      </c>
    </row>
    <row r="246" spans="1:14" ht="17" x14ac:dyDescent="0.4">
      <c r="A246" s="4">
        <v>245</v>
      </c>
      <c r="B246" s="5" t="s">
        <v>751</v>
      </c>
      <c r="C246" s="4" t="s">
        <v>13</v>
      </c>
      <c r="D246" s="5" t="s">
        <v>14</v>
      </c>
      <c r="E246" s="4" t="s">
        <v>752</v>
      </c>
      <c r="F246" s="4" t="s">
        <v>753</v>
      </c>
      <c r="G246" s="4">
        <v>1997</v>
      </c>
      <c r="H246" s="4" t="s">
        <v>17</v>
      </c>
      <c r="I246" s="4">
        <v>2</v>
      </c>
      <c r="J246" s="5" t="s">
        <v>18</v>
      </c>
      <c r="K246" s="8" t="str">
        <f t="shared" si="3"/>
        <v>https://ezproxy.nptu.edu.tw/login?url=https://www.tandfonline.com/YKSR</v>
      </c>
      <c r="L246" s="5" t="s">
        <v>2121</v>
      </c>
      <c r="M246" s="5"/>
      <c r="N246" s="4" t="s">
        <v>175</v>
      </c>
    </row>
    <row r="247" spans="1:14" ht="17" x14ac:dyDescent="0.4">
      <c r="A247" s="4">
        <v>246</v>
      </c>
      <c r="B247" s="5" t="s">
        <v>754</v>
      </c>
      <c r="C247" s="4" t="s">
        <v>13</v>
      </c>
      <c r="D247" s="5" t="s">
        <v>14</v>
      </c>
      <c r="E247" s="4" t="s">
        <v>755</v>
      </c>
      <c r="F247" s="4" t="s">
        <v>756</v>
      </c>
      <c r="G247" s="4">
        <v>1997</v>
      </c>
      <c r="H247" s="4" t="s">
        <v>17</v>
      </c>
      <c r="I247" s="4">
        <v>3</v>
      </c>
      <c r="J247" s="5" t="s">
        <v>18</v>
      </c>
      <c r="K247" s="8" t="str">
        <f t="shared" si="3"/>
        <v>https://ezproxy.nptu.edu.tw/login?url=https://www.tandfonline.com/YLDN</v>
      </c>
      <c r="L247" s="5" t="s">
        <v>2122</v>
      </c>
      <c r="M247" s="5"/>
      <c r="N247" s="4">
        <v>0.2</v>
      </c>
    </row>
    <row r="248" spans="1:14" ht="17" x14ac:dyDescent="0.4">
      <c r="A248" s="4">
        <v>247</v>
      </c>
      <c r="B248" s="5" t="s">
        <v>757</v>
      </c>
      <c r="C248" s="4" t="s">
        <v>13</v>
      </c>
      <c r="D248" s="5" t="s">
        <v>14</v>
      </c>
      <c r="E248" s="4" t="s">
        <v>758</v>
      </c>
      <c r="F248" s="4" t="s">
        <v>759</v>
      </c>
      <c r="G248" s="4">
        <v>1997</v>
      </c>
      <c r="H248" s="4" t="s">
        <v>17</v>
      </c>
      <c r="I248" s="4">
        <v>2</v>
      </c>
      <c r="J248" s="5" t="s">
        <v>18</v>
      </c>
      <c r="K248" s="8" t="str">
        <f t="shared" si="3"/>
        <v>https://ezproxy.nptu.edu.tw/login?url=https://www.tandfonline.com/UOHR</v>
      </c>
      <c r="L248" s="5" t="s">
        <v>2123</v>
      </c>
      <c r="M248" s="5"/>
      <c r="N248" s="4">
        <v>0.7</v>
      </c>
    </row>
    <row r="249" spans="1:14" ht="17" x14ac:dyDescent="0.4">
      <c r="A249" s="4">
        <v>248</v>
      </c>
      <c r="B249" s="5" t="s">
        <v>760</v>
      </c>
      <c r="C249" s="4" t="s">
        <v>13</v>
      </c>
      <c r="D249" s="5" t="s">
        <v>14</v>
      </c>
      <c r="E249" s="4" t="s">
        <v>761</v>
      </c>
      <c r="F249" s="4" t="s">
        <v>762</v>
      </c>
      <c r="G249" s="4">
        <v>1997</v>
      </c>
      <c r="H249" s="4" t="s">
        <v>17</v>
      </c>
      <c r="I249" s="4">
        <v>6</v>
      </c>
      <c r="J249" s="5" t="s">
        <v>18</v>
      </c>
      <c r="K249" s="8" t="str">
        <f t="shared" si="3"/>
        <v>https://ezproxy.nptu.edu.tw/login?url=https://www.tandfonline.com/RTRN</v>
      </c>
      <c r="L249" s="5" t="s">
        <v>2124</v>
      </c>
      <c r="M249" s="5"/>
      <c r="N249" s="4">
        <v>0.7</v>
      </c>
    </row>
    <row r="250" spans="1:14" ht="17" x14ac:dyDescent="0.4">
      <c r="A250" s="4">
        <v>249</v>
      </c>
      <c r="B250" s="5" t="s">
        <v>763</v>
      </c>
      <c r="C250" s="4" t="s">
        <v>13</v>
      </c>
      <c r="D250" s="5" t="s">
        <v>14</v>
      </c>
      <c r="E250" s="4" t="s">
        <v>764</v>
      </c>
      <c r="F250" s="4" t="s">
        <v>765</v>
      </c>
      <c r="G250" s="4">
        <v>2015</v>
      </c>
      <c r="H250" s="4" t="s">
        <v>17</v>
      </c>
      <c r="I250" s="4">
        <v>4</v>
      </c>
      <c r="J250" s="5" t="s">
        <v>18</v>
      </c>
      <c r="K250" s="8" t="str">
        <f t="shared" si="3"/>
        <v>https://ezproxy.nptu.edu.tw/login?url=https://www.tandfonline.com/RDES</v>
      </c>
      <c r="L250" s="5" t="s">
        <v>2125</v>
      </c>
      <c r="M250" s="5"/>
      <c r="N250" s="4" t="s">
        <v>19</v>
      </c>
    </row>
    <row r="251" spans="1:14" ht="17" x14ac:dyDescent="0.4">
      <c r="A251" s="4">
        <v>250</v>
      </c>
      <c r="B251" s="5" t="s">
        <v>766</v>
      </c>
      <c r="C251" s="4" t="s">
        <v>13</v>
      </c>
      <c r="D251" s="5" t="s">
        <v>14</v>
      </c>
      <c r="E251" s="4" t="s">
        <v>767</v>
      </c>
      <c r="F251" s="4" t="s">
        <v>768</v>
      </c>
      <c r="G251" s="4">
        <v>2010</v>
      </c>
      <c r="H251" s="4" t="s">
        <v>17</v>
      </c>
      <c r="I251" s="4">
        <v>4</v>
      </c>
      <c r="J251" s="5" t="s">
        <v>18</v>
      </c>
      <c r="K251" s="8" t="str">
        <f t="shared" si="3"/>
        <v>https://ezproxy.nptu.edu.tw/login?url=https://www.tandfonline.com/RTDP</v>
      </c>
      <c r="L251" s="5" t="s">
        <v>2126</v>
      </c>
      <c r="M251" s="5"/>
      <c r="N251" s="4">
        <v>0.4</v>
      </c>
    </row>
    <row r="252" spans="1:14" ht="17" x14ac:dyDescent="0.4">
      <c r="A252" s="4">
        <v>251</v>
      </c>
      <c r="B252" s="5" t="s">
        <v>769</v>
      </c>
      <c r="C252" s="4" t="s">
        <v>13</v>
      </c>
      <c r="D252" s="5" t="s">
        <v>14</v>
      </c>
      <c r="E252" s="4" t="s">
        <v>770</v>
      </c>
      <c r="F252" s="4" t="s">
        <v>771</v>
      </c>
      <c r="G252" s="4">
        <v>1997</v>
      </c>
      <c r="H252" s="4" t="s">
        <v>17</v>
      </c>
      <c r="I252" s="4">
        <v>3</v>
      </c>
      <c r="J252" s="5" t="s">
        <v>18</v>
      </c>
      <c r="K252" s="8" t="str">
        <f t="shared" si="3"/>
        <v>https://ezproxy.nptu.edu.tw/login?url=https://www.tandfonline.com/YTHS</v>
      </c>
      <c r="L252" s="5" t="s">
        <v>2127</v>
      </c>
      <c r="M252" s="5"/>
      <c r="N252" s="4">
        <v>0.4</v>
      </c>
    </row>
    <row r="253" spans="1:14" ht="17" x14ac:dyDescent="0.4">
      <c r="A253" s="4">
        <v>252</v>
      </c>
      <c r="B253" s="5" t="s">
        <v>772</v>
      </c>
      <c r="C253" s="4" t="s">
        <v>13</v>
      </c>
      <c r="D253" s="5" t="s">
        <v>14</v>
      </c>
      <c r="E253" s="4" t="s">
        <v>773</v>
      </c>
      <c r="F253" s="4" t="s">
        <v>774</v>
      </c>
      <c r="G253" s="4">
        <v>2003</v>
      </c>
      <c r="H253" s="4" t="s">
        <v>17</v>
      </c>
      <c r="I253" s="4">
        <v>4</v>
      </c>
      <c r="J253" s="5" t="s">
        <v>18</v>
      </c>
      <c r="K253" s="8" t="str">
        <f t="shared" si="3"/>
        <v>https://ezproxy.nptu.edu.tw/login?url=https://www.tandfonline.com/RTAS</v>
      </c>
      <c r="L253" s="5" t="s">
        <v>2128</v>
      </c>
      <c r="M253" s="5"/>
      <c r="N253" s="4">
        <v>0.6</v>
      </c>
    </row>
    <row r="254" spans="1:14" ht="17" x14ac:dyDescent="0.4">
      <c r="A254" s="4">
        <v>253</v>
      </c>
      <c r="B254" s="5" t="s">
        <v>775</v>
      </c>
      <c r="C254" s="4" t="s">
        <v>13</v>
      </c>
      <c r="D254" s="5" t="s">
        <v>14</v>
      </c>
      <c r="E254" s="4" t="s">
        <v>776</v>
      </c>
      <c r="F254" s="4" t="s">
        <v>777</v>
      </c>
      <c r="G254" s="4">
        <v>1997</v>
      </c>
      <c r="H254" s="4" t="s">
        <v>17</v>
      </c>
      <c r="I254" s="4">
        <v>6</v>
      </c>
      <c r="J254" s="5" t="s">
        <v>18</v>
      </c>
      <c r="K254" s="8" t="str">
        <f t="shared" si="3"/>
        <v>https://ezproxy.nptu.edu.tw/login?url=https://www.tandfonline.com/CTTE</v>
      </c>
      <c r="L254" s="5" t="s">
        <v>2129</v>
      </c>
      <c r="M254" s="5"/>
      <c r="N254" s="4">
        <v>0.3</v>
      </c>
    </row>
    <row r="255" spans="1:14" ht="17" x14ac:dyDescent="0.4">
      <c r="A255" s="4">
        <v>254</v>
      </c>
      <c r="B255" s="5" t="s">
        <v>778</v>
      </c>
      <c r="C255" s="4" t="s">
        <v>13</v>
      </c>
      <c r="D255" s="5" t="s">
        <v>14</v>
      </c>
      <c r="E255" s="4" t="s">
        <v>779</v>
      </c>
      <c r="F255" s="4" t="s">
        <v>780</v>
      </c>
      <c r="G255" s="4">
        <v>1997</v>
      </c>
      <c r="H255" s="4" t="s">
        <v>17</v>
      </c>
      <c r="I255" s="4">
        <v>3</v>
      </c>
      <c r="J255" s="5" t="s">
        <v>18</v>
      </c>
      <c r="K255" s="8" t="str">
        <f t="shared" si="3"/>
        <v>https://ezproxy.nptu.edu.tw/login?url=https://www.tandfonline.com/UTRV</v>
      </c>
      <c r="L255" s="5" t="s">
        <v>2130</v>
      </c>
      <c r="M255" s="5"/>
      <c r="N255" s="4">
        <v>0.2</v>
      </c>
    </row>
    <row r="256" spans="1:14" ht="17" x14ac:dyDescent="0.4">
      <c r="A256" s="4">
        <v>255</v>
      </c>
      <c r="B256" s="5" t="s">
        <v>781</v>
      </c>
      <c r="C256" s="4" t="s">
        <v>13</v>
      </c>
      <c r="D256" s="5" t="s">
        <v>14</v>
      </c>
      <c r="E256" s="4" t="s">
        <v>782</v>
      </c>
      <c r="F256" s="4" t="s">
        <v>783</v>
      </c>
      <c r="G256" s="4">
        <v>2008</v>
      </c>
      <c r="H256" s="4" t="s">
        <v>17</v>
      </c>
      <c r="I256" s="4">
        <v>3</v>
      </c>
      <c r="J256" s="5" t="s">
        <v>18</v>
      </c>
      <c r="K256" s="8" t="str">
        <f t="shared" si="3"/>
        <v>https://ezproxy.nptu.edu.tw/login?url=https://www.tandfonline.com/RTRS</v>
      </c>
      <c r="L256" s="5" t="s">
        <v>2131</v>
      </c>
      <c r="M256" s="5"/>
      <c r="N256" s="4">
        <v>2.2000000000000002</v>
      </c>
    </row>
    <row r="257" spans="1:14" ht="17" x14ac:dyDescent="0.4">
      <c r="A257" s="4">
        <v>256</v>
      </c>
      <c r="B257" s="5" t="s">
        <v>784</v>
      </c>
      <c r="C257" s="4" t="s">
        <v>13</v>
      </c>
      <c r="D257" s="5" t="s">
        <v>14</v>
      </c>
      <c r="E257" s="4" t="s">
        <v>785</v>
      </c>
      <c r="F257" s="4" t="s">
        <v>786</v>
      </c>
      <c r="G257" s="4">
        <v>2010</v>
      </c>
      <c r="H257" s="4" t="s">
        <v>17</v>
      </c>
      <c r="I257" s="4">
        <v>3</v>
      </c>
      <c r="J257" s="5" t="s">
        <v>18</v>
      </c>
      <c r="K257" s="8" t="str">
        <f t="shared" si="3"/>
        <v>https://ezproxy.nptu.edu.tw/login?url=https://www.tandfonline.com/RTRC</v>
      </c>
      <c r="L257" s="5" t="s">
        <v>2132</v>
      </c>
      <c r="M257" s="5"/>
      <c r="N257" s="4">
        <v>0.5</v>
      </c>
    </row>
    <row r="258" spans="1:14" ht="17" x14ac:dyDescent="0.4">
      <c r="A258" s="4">
        <v>257</v>
      </c>
      <c r="B258" s="5" t="s">
        <v>787</v>
      </c>
      <c r="C258" s="4" t="s">
        <v>13</v>
      </c>
      <c r="D258" s="5" t="s">
        <v>14</v>
      </c>
      <c r="E258" s="4" t="s">
        <v>788</v>
      </c>
      <c r="F258" s="4" t="s">
        <v>789</v>
      </c>
      <c r="G258" s="4">
        <v>2009</v>
      </c>
      <c r="H258" s="4" t="s">
        <v>17</v>
      </c>
      <c r="I258" s="4">
        <v>3</v>
      </c>
      <c r="J258" s="5" t="s">
        <v>18</v>
      </c>
      <c r="K258" s="8" t="str">
        <f t="shared" si="3"/>
        <v>https://ezproxy.nptu.edu.tw/login?url=https://www.tandfonline.com/RVCB</v>
      </c>
      <c r="L258" s="5" t="s">
        <v>2133</v>
      </c>
      <c r="M258" s="5"/>
      <c r="N258" s="4" t="s">
        <v>19</v>
      </c>
    </row>
    <row r="259" spans="1:14" ht="17" x14ac:dyDescent="0.4">
      <c r="A259" s="4">
        <v>258</v>
      </c>
      <c r="B259" s="5" t="s">
        <v>790</v>
      </c>
      <c r="C259" s="4" t="s">
        <v>13</v>
      </c>
      <c r="D259" s="5" t="s">
        <v>14</v>
      </c>
      <c r="E259" s="4" t="s">
        <v>791</v>
      </c>
      <c r="F259" s="4" t="s">
        <v>792</v>
      </c>
      <c r="G259" s="4">
        <v>1997</v>
      </c>
      <c r="H259" s="4" t="s">
        <v>17</v>
      </c>
      <c r="I259" s="4">
        <v>4</v>
      </c>
      <c r="J259" s="5" t="s">
        <v>18</v>
      </c>
      <c r="K259" s="8" t="str">
        <f t="shared" ref="K259:K322" si="4">HYPERLINK(L259,L259)</f>
        <v>https://ezproxy.nptu.edu.tw/login?url=https://www.tandfonline.com/GVIR</v>
      </c>
      <c r="L259" s="5" t="s">
        <v>2134</v>
      </c>
      <c r="M259" s="5"/>
      <c r="N259" s="4">
        <v>0.3</v>
      </c>
    </row>
    <row r="260" spans="1:14" ht="17" x14ac:dyDescent="0.4">
      <c r="A260" s="4">
        <v>259</v>
      </c>
      <c r="B260" s="5" t="s">
        <v>793</v>
      </c>
      <c r="C260" s="4" t="s">
        <v>13</v>
      </c>
      <c r="D260" s="5" t="s">
        <v>14</v>
      </c>
      <c r="E260" s="4" t="s">
        <v>794</v>
      </c>
      <c r="F260" s="4" t="s">
        <v>795</v>
      </c>
      <c r="G260" s="4">
        <v>1997</v>
      </c>
      <c r="H260" s="4" t="s">
        <v>17</v>
      </c>
      <c r="I260" s="4">
        <v>4</v>
      </c>
      <c r="J260" s="5" t="s">
        <v>18</v>
      </c>
      <c r="K260" s="8" t="str">
        <f t="shared" si="4"/>
        <v>https://ezproxy.nptu.edu.tw/login?url=https://www.tandfonline.com/RVST</v>
      </c>
      <c r="L260" s="5" t="s">
        <v>2135</v>
      </c>
      <c r="M260" s="5"/>
      <c r="N260" s="4">
        <v>0.7</v>
      </c>
    </row>
    <row r="261" spans="1:14" ht="17" x14ac:dyDescent="0.4">
      <c r="A261" s="4">
        <v>260</v>
      </c>
      <c r="B261" s="5" t="s">
        <v>796</v>
      </c>
      <c r="C261" s="4" t="s">
        <v>13</v>
      </c>
      <c r="D261" s="5" t="s">
        <v>14</v>
      </c>
      <c r="E261" s="4" t="s">
        <v>797</v>
      </c>
      <c r="F261" s="4" t="s">
        <v>798</v>
      </c>
      <c r="G261" s="4">
        <v>2000</v>
      </c>
      <c r="H261" s="4" t="s">
        <v>17</v>
      </c>
      <c r="I261" s="4">
        <v>3</v>
      </c>
      <c r="J261" s="5" t="s">
        <v>18</v>
      </c>
      <c r="K261" s="8" t="str">
        <f t="shared" si="4"/>
        <v>https://ezproxy.nptu.edu.tw/login?url=https://www.tandfonline.com/RVSR</v>
      </c>
      <c r="L261" s="5" t="s">
        <v>2136</v>
      </c>
      <c r="M261" s="5"/>
      <c r="N261" s="4" t="s">
        <v>19</v>
      </c>
    </row>
    <row r="262" spans="1:14" ht="17" x14ac:dyDescent="0.4">
      <c r="A262" s="4">
        <v>261</v>
      </c>
      <c r="B262" s="5" t="s">
        <v>799</v>
      </c>
      <c r="C262" s="4" t="s">
        <v>13</v>
      </c>
      <c r="D262" s="5" t="s">
        <v>14</v>
      </c>
      <c r="E262" s="4" t="s">
        <v>800</v>
      </c>
      <c r="F262" s="4" t="s">
        <v>801</v>
      </c>
      <c r="G262" s="4">
        <v>1997</v>
      </c>
      <c r="H262" s="4" t="s">
        <v>17</v>
      </c>
      <c r="I262" s="4">
        <v>4</v>
      </c>
      <c r="J262" s="5" t="s">
        <v>18</v>
      </c>
      <c r="K262" s="8" t="str">
        <f t="shared" si="4"/>
        <v>https://ezproxy.nptu.edu.tw/login?url=https://www.tandfonline.com/YWAR</v>
      </c>
      <c r="L262" s="5" t="s">
        <v>2137</v>
      </c>
      <c r="M262" s="5"/>
      <c r="N262" s="4">
        <v>0.2</v>
      </c>
    </row>
    <row r="263" spans="1:14" ht="17" x14ac:dyDescent="0.4">
      <c r="A263" s="4">
        <v>262</v>
      </c>
      <c r="B263" s="5" t="s">
        <v>802</v>
      </c>
      <c r="C263" s="4" t="s">
        <v>13</v>
      </c>
      <c r="D263" s="5" t="s">
        <v>14</v>
      </c>
      <c r="E263" s="4" t="s">
        <v>803</v>
      </c>
      <c r="F263" s="4" t="s">
        <v>804</v>
      </c>
      <c r="G263" s="4">
        <v>1997</v>
      </c>
      <c r="H263" s="4" t="s">
        <v>17</v>
      </c>
      <c r="I263" s="4">
        <v>4</v>
      </c>
      <c r="J263" s="5" t="s">
        <v>18</v>
      </c>
      <c r="K263" s="8" t="str">
        <f t="shared" si="4"/>
        <v>https://ezproxy.nptu.edu.tw/login?url=https://www.tandfonline.com/RWAS</v>
      </c>
      <c r="L263" s="5" t="s">
        <v>2138</v>
      </c>
      <c r="M263" s="5"/>
      <c r="N263" s="4">
        <v>0.3</v>
      </c>
    </row>
    <row r="264" spans="1:14" ht="17" x14ac:dyDescent="0.4">
      <c r="A264" s="4">
        <v>263</v>
      </c>
      <c r="B264" s="5" t="s">
        <v>805</v>
      </c>
      <c r="C264" s="4" t="s">
        <v>13</v>
      </c>
      <c r="D264" s="5" t="s">
        <v>14</v>
      </c>
      <c r="E264" s="4" t="s">
        <v>806</v>
      </c>
      <c r="F264" s="4" t="s">
        <v>807</v>
      </c>
      <c r="G264" s="4">
        <v>1997</v>
      </c>
      <c r="H264" s="4" t="s">
        <v>17</v>
      </c>
      <c r="I264" s="4">
        <v>3</v>
      </c>
      <c r="J264" s="5" t="s">
        <v>18</v>
      </c>
      <c r="K264" s="8" t="str">
        <f t="shared" si="4"/>
        <v>https://ezproxy.nptu.edu.tw/login?url=https://www.tandfonline.com/RWAP</v>
      </c>
      <c r="L264" s="5" t="s">
        <v>2139</v>
      </c>
      <c r="M264" s="5"/>
      <c r="N264" s="4" t="s">
        <v>19</v>
      </c>
    </row>
    <row r="265" spans="1:14" ht="17" x14ac:dyDescent="0.4">
      <c r="A265" s="4">
        <v>264</v>
      </c>
      <c r="B265" s="5" t="s">
        <v>808</v>
      </c>
      <c r="C265" s="4" t="s">
        <v>13</v>
      </c>
      <c r="D265" s="5" t="s">
        <v>14</v>
      </c>
      <c r="E265" s="4" t="s">
        <v>809</v>
      </c>
      <c r="F265" s="4" t="s">
        <v>810</v>
      </c>
      <c r="G265" s="4">
        <v>1997</v>
      </c>
      <c r="H265" s="4" t="s">
        <v>17</v>
      </c>
      <c r="I265" s="4">
        <v>4</v>
      </c>
      <c r="J265" s="5" t="s">
        <v>18</v>
      </c>
      <c r="K265" s="8" t="str">
        <f t="shared" si="4"/>
        <v>https://ezproxy.nptu.edu.tw/login?url=https://www.tandfonline.com/RWCR</v>
      </c>
      <c r="L265" s="5" t="s">
        <v>2140</v>
      </c>
      <c r="M265" s="5"/>
      <c r="N265" s="4">
        <v>2</v>
      </c>
    </row>
    <row r="266" spans="1:14" ht="17" x14ac:dyDescent="0.4">
      <c r="A266" s="4">
        <v>265</v>
      </c>
      <c r="B266" s="5" t="s">
        <v>811</v>
      </c>
      <c r="C266" s="4" t="s">
        <v>13</v>
      </c>
      <c r="D266" s="5" t="s">
        <v>14</v>
      </c>
      <c r="E266" s="4" t="s">
        <v>812</v>
      </c>
      <c r="F266" s="4" t="s">
        <v>813</v>
      </c>
      <c r="G266" s="4">
        <v>1997</v>
      </c>
      <c r="H266" s="4" t="s">
        <v>17</v>
      </c>
      <c r="I266" s="4">
        <v>7</v>
      </c>
      <c r="J266" s="5" t="s">
        <v>18</v>
      </c>
      <c r="K266" s="8" t="str">
        <f t="shared" si="4"/>
        <v>https://ezproxy.nptu.edu.tw/login?url=https://www.tandfonline.com/RWHR</v>
      </c>
      <c r="L266" s="5" t="s">
        <v>2141</v>
      </c>
      <c r="M266" s="5"/>
      <c r="N266" s="4">
        <v>0.5</v>
      </c>
    </row>
    <row r="267" spans="1:14" ht="17" x14ac:dyDescent="0.4">
      <c r="A267" s="4">
        <v>266</v>
      </c>
      <c r="B267" s="5" t="s">
        <v>814</v>
      </c>
      <c r="C267" s="4" t="s">
        <v>13</v>
      </c>
      <c r="D267" s="5" t="s">
        <v>14</v>
      </c>
      <c r="E267" s="4" t="s">
        <v>815</v>
      </c>
      <c r="F267" s="4" t="s">
        <v>816</v>
      </c>
      <c r="G267" s="4">
        <v>1997</v>
      </c>
      <c r="H267" s="4" t="s">
        <v>17</v>
      </c>
      <c r="I267" s="4">
        <v>4</v>
      </c>
      <c r="J267" s="5" t="s">
        <v>18</v>
      </c>
      <c r="K267" s="8" t="str">
        <f t="shared" si="4"/>
        <v>https://ezproxy.nptu.edu.tw/login?url=https://www.tandfonline.com/RWOW</v>
      </c>
      <c r="L267" s="5" t="s">
        <v>2142</v>
      </c>
      <c r="M267" s="5"/>
      <c r="N267" s="4">
        <v>0.1</v>
      </c>
    </row>
    <row r="268" spans="1:14" ht="17" x14ac:dyDescent="0.4">
      <c r="A268" s="4">
        <v>267</v>
      </c>
      <c r="B268" s="5" t="s">
        <v>817</v>
      </c>
      <c r="C268" s="4" t="s">
        <v>13</v>
      </c>
      <c r="D268" s="5" t="s">
        <v>14</v>
      </c>
      <c r="E268" s="4" t="s">
        <v>818</v>
      </c>
      <c r="F268" s="4" t="s">
        <v>819</v>
      </c>
      <c r="G268" s="4">
        <v>1997</v>
      </c>
      <c r="H268" s="4" t="s">
        <v>17</v>
      </c>
      <c r="I268" s="4">
        <v>4</v>
      </c>
      <c r="J268" s="5" t="s">
        <v>18</v>
      </c>
      <c r="K268" s="8" t="str">
        <f t="shared" si="4"/>
        <v>https://ezproxy.nptu.edu.tw/login?url=https://www.tandfonline.com/RWRD</v>
      </c>
      <c r="L268" s="5" t="s">
        <v>2143</v>
      </c>
      <c r="M268" s="5"/>
      <c r="N268" s="4">
        <v>0.4</v>
      </c>
    </row>
    <row r="269" spans="1:14" ht="17" x14ac:dyDescent="0.4">
      <c r="A269" s="4">
        <v>268</v>
      </c>
      <c r="B269" s="5" t="s">
        <v>820</v>
      </c>
      <c r="C269" s="4" t="s">
        <v>13</v>
      </c>
      <c r="D269" s="5" t="s">
        <v>14</v>
      </c>
      <c r="E269" s="4" t="s">
        <v>821</v>
      </c>
      <c r="F269" s="4" t="s">
        <v>822</v>
      </c>
      <c r="G269" s="4">
        <v>1997</v>
      </c>
      <c r="H269" s="4" t="s">
        <v>17</v>
      </c>
      <c r="I269" s="4">
        <v>4</v>
      </c>
      <c r="J269" s="5" t="s">
        <v>18</v>
      </c>
      <c r="K269" s="8" t="str">
        <f t="shared" si="4"/>
        <v>https://ezproxy.nptu.edu.tw/login?url=https://www.tandfonline.com/TWIM</v>
      </c>
      <c r="L269" s="5" t="s">
        <v>2144</v>
      </c>
      <c r="M269" s="5"/>
      <c r="N269" s="4">
        <v>0.2</v>
      </c>
    </row>
    <row r="270" spans="1:14" ht="17" x14ac:dyDescent="0.4">
      <c r="A270" s="4">
        <v>269</v>
      </c>
      <c r="B270" s="5" t="s">
        <v>823</v>
      </c>
      <c r="C270" s="4" t="s">
        <v>13</v>
      </c>
      <c r="D270" s="5" t="s">
        <v>14</v>
      </c>
      <c r="E270" s="4" t="s">
        <v>824</v>
      </c>
      <c r="F270" s="4" t="s">
        <v>825</v>
      </c>
      <c r="G270" s="4">
        <v>2011</v>
      </c>
      <c r="H270" s="4" t="s">
        <v>17</v>
      </c>
      <c r="I270" s="4">
        <v>3</v>
      </c>
      <c r="J270" s="5" t="s">
        <v>18</v>
      </c>
      <c r="K270" s="8" t="str">
        <f t="shared" si="4"/>
        <v>https://ezproxy.nptu.edu.tw/login?url=https://www.tandfonline.com/RWOR</v>
      </c>
      <c r="L270" s="5" t="s">
        <v>2145</v>
      </c>
      <c r="M270" s="5"/>
      <c r="N270" s="4" t="s">
        <v>19</v>
      </c>
    </row>
    <row r="271" spans="1:14" ht="17" x14ac:dyDescent="0.4">
      <c r="A271" s="4">
        <v>270</v>
      </c>
      <c r="B271" s="5" t="s">
        <v>826</v>
      </c>
      <c r="C271" s="4" t="s">
        <v>13</v>
      </c>
      <c r="D271" s="5" t="s">
        <v>14</v>
      </c>
      <c r="E271" s="4" t="s">
        <v>827</v>
      </c>
      <c r="F271" s="4" t="s">
        <v>828</v>
      </c>
      <c r="G271" s="4">
        <v>1997</v>
      </c>
      <c r="H271" s="4" t="s">
        <v>17</v>
      </c>
      <c r="I271" s="4">
        <v>2</v>
      </c>
      <c r="J271" s="5" t="s">
        <v>18</v>
      </c>
      <c r="K271" s="8" t="str">
        <f t="shared" si="4"/>
        <v>https://ezproxy.nptu.edu.tw/login?url=https://www.tandfonline.com/UYTJ</v>
      </c>
      <c r="L271" s="5" t="s">
        <v>2146</v>
      </c>
      <c r="M271" s="5"/>
      <c r="N271" s="4" t="s">
        <v>19</v>
      </c>
    </row>
    <row r="272" spans="1:14" ht="17" x14ac:dyDescent="0.4">
      <c r="A272" s="4">
        <v>271</v>
      </c>
      <c r="B272" s="5" t="s">
        <v>829</v>
      </c>
      <c r="C272" s="4" t="s">
        <v>13</v>
      </c>
      <c r="D272" s="5" t="s">
        <v>830</v>
      </c>
      <c r="E272" s="4" t="s">
        <v>831</v>
      </c>
      <c r="F272" s="4" t="s">
        <v>832</v>
      </c>
      <c r="G272" s="4">
        <v>1997</v>
      </c>
      <c r="H272" s="4" t="s">
        <v>17</v>
      </c>
      <c r="I272" s="4">
        <v>4</v>
      </c>
      <c r="J272" s="5" t="s">
        <v>18</v>
      </c>
      <c r="K272" s="8" t="str">
        <f t="shared" si="4"/>
        <v>https://ezproxy.nptu.edu.tw/login?url=https://www.tandfonline.com/UATE</v>
      </c>
      <c r="L272" s="5" t="s">
        <v>2147</v>
      </c>
      <c r="M272" s="5"/>
      <c r="N272" s="4" t="s">
        <v>19</v>
      </c>
    </row>
    <row r="273" spans="1:14" ht="17" x14ac:dyDescent="0.4">
      <c r="A273" s="4">
        <v>272</v>
      </c>
      <c r="B273" s="5" t="s">
        <v>833</v>
      </c>
      <c r="C273" s="4" t="s">
        <v>13</v>
      </c>
      <c r="D273" s="5" t="s">
        <v>830</v>
      </c>
      <c r="E273" s="4" t="s">
        <v>834</v>
      </c>
      <c r="F273" s="4" t="s">
        <v>835</v>
      </c>
      <c r="G273" s="4">
        <v>2004</v>
      </c>
      <c r="H273" s="4" t="s">
        <v>17</v>
      </c>
      <c r="I273" s="4">
        <v>3</v>
      </c>
      <c r="J273" s="5" t="s">
        <v>18</v>
      </c>
      <c r="K273" s="8" t="str">
        <f t="shared" si="4"/>
        <v>https://ezproxy.nptu.edu.tw/login?url=https://www.tandfonline.com/CALR</v>
      </c>
      <c r="L273" s="5" t="s">
        <v>2148</v>
      </c>
      <c r="M273" s="5"/>
      <c r="N273" s="4">
        <v>1.1000000000000001</v>
      </c>
    </row>
    <row r="274" spans="1:14" ht="17" x14ac:dyDescent="0.4">
      <c r="A274" s="4">
        <v>273</v>
      </c>
      <c r="B274" s="5" t="s">
        <v>836</v>
      </c>
      <c r="C274" s="4" t="s">
        <v>13</v>
      </c>
      <c r="D274" s="5" t="s">
        <v>830</v>
      </c>
      <c r="E274" s="4" t="s">
        <v>837</v>
      </c>
      <c r="F274" s="4" t="s">
        <v>838</v>
      </c>
      <c r="G274" s="4">
        <v>2004</v>
      </c>
      <c r="H274" s="4" t="s">
        <v>17</v>
      </c>
      <c r="I274" s="4">
        <v>6</v>
      </c>
      <c r="J274" s="5" t="s">
        <v>18</v>
      </c>
      <c r="K274" s="8" t="str">
        <f t="shared" si="4"/>
        <v>https://ezproxy.nptu.edu.tw/login?url=https://www.tandfonline.com/RAER</v>
      </c>
      <c r="L274" s="5" t="s">
        <v>2149</v>
      </c>
      <c r="M274" s="5"/>
      <c r="N274" s="4">
        <v>0.2</v>
      </c>
    </row>
    <row r="275" spans="1:14" ht="17" x14ac:dyDescent="0.4">
      <c r="A275" s="4">
        <v>274</v>
      </c>
      <c r="B275" s="5" t="s">
        <v>839</v>
      </c>
      <c r="C275" s="4" t="s">
        <v>13</v>
      </c>
      <c r="D275" s="5" t="s">
        <v>830</v>
      </c>
      <c r="E275" s="4" t="s">
        <v>840</v>
      </c>
      <c r="F275" s="4" t="s">
        <v>841</v>
      </c>
      <c r="G275" s="4">
        <v>1997</v>
      </c>
      <c r="H275" s="4" t="s">
        <v>17</v>
      </c>
      <c r="I275" s="4">
        <v>3</v>
      </c>
      <c r="J275" s="5" t="s">
        <v>18</v>
      </c>
      <c r="K275" s="8" t="str">
        <f t="shared" si="4"/>
        <v>https://ezproxy.nptu.edu.tw/login?url=https://www.tandfonline.com/RMSE</v>
      </c>
      <c r="L275" s="5" t="s">
        <v>2150</v>
      </c>
      <c r="M275" s="5"/>
      <c r="N275" s="4">
        <v>0.7</v>
      </c>
    </row>
    <row r="276" spans="1:14" ht="17" x14ac:dyDescent="0.4">
      <c r="A276" s="4">
        <v>275</v>
      </c>
      <c r="B276" s="5" t="s">
        <v>842</v>
      </c>
      <c r="C276" s="4" t="s">
        <v>13</v>
      </c>
      <c r="D276" s="5" t="s">
        <v>830</v>
      </c>
      <c r="E276" s="4" t="s">
        <v>843</v>
      </c>
      <c r="F276" s="4" t="s">
        <v>844</v>
      </c>
      <c r="G276" s="4">
        <v>1997</v>
      </c>
      <c r="H276" s="4" t="s">
        <v>17</v>
      </c>
      <c r="I276" s="4">
        <v>4</v>
      </c>
      <c r="J276" s="5" t="s">
        <v>18</v>
      </c>
      <c r="K276" s="8" t="str">
        <f t="shared" si="4"/>
        <v>https://ezproxy.nptu.edu.tw/login?url=https://www.tandfonline.com/HAJD</v>
      </c>
      <c r="L276" s="5" t="s">
        <v>2151</v>
      </c>
      <c r="M276" s="5"/>
      <c r="N276" s="4">
        <v>1.2</v>
      </c>
    </row>
    <row r="277" spans="1:14" ht="17" x14ac:dyDescent="0.4">
      <c r="A277" s="4">
        <v>276</v>
      </c>
      <c r="B277" s="5" t="s">
        <v>845</v>
      </c>
      <c r="C277" s="4" t="s">
        <v>13</v>
      </c>
      <c r="D277" s="5" t="s">
        <v>830</v>
      </c>
      <c r="E277" s="4" t="s">
        <v>846</v>
      </c>
      <c r="F277" s="4" t="s">
        <v>847</v>
      </c>
      <c r="G277" s="4">
        <v>1997</v>
      </c>
      <c r="H277" s="4" t="s">
        <v>17</v>
      </c>
      <c r="I277" s="4">
        <v>6</v>
      </c>
      <c r="J277" s="5" t="s">
        <v>18</v>
      </c>
      <c r="K277" s="8" t="str">
        <f t="shared" si="4"/>
        <v>https://ezproxy.nptu.edu.tw/login?url=https://www.tandfonline.com/UJHE</v>
      </c>
      <c r="L277" s="5" t="s">
        <v>2152</v>
      </c>
      <c r="M277" s="5"/>
      <c r="N277" s="4">
        <v>0.7</v>
      </c>
    </row>
    <row r="278" spans="1:14" ht="17" x14ac:dyDescent="0.4">
      <c r="A278" s="4">
        <v>277</v>
      </c>
      <c r="B278" s="5" t="s">
        <v>848</v>
      </c>
      <c r="C278" s="4" t="s">
        <v>13</v>
      </c>
      <c r="D278" s="5" t="s">
        <v>830</v>
      </c>
      <c r="E278" s="4" t="s">
        <v>849</v>
      </c>
      <c r="F278" s="4" t="s">
        <v>850</v>
      </c>
      <c r="G278" s="4">
        <v>2002</v>
      </c>
      <c r="H278" s="4" t="s">
        <v>17</v>
      </c>
      <c r="I278" s="4">
        <v>4</v>
      </c>
      <c r="J278" s="5" t="s">
        <v>18</v>
      </c>
      <c r="K278" s="8" t="str">
        <f t="shared" si="4"/>
        <v>https://ezproxy.nptu.edu.tw/login?url=https://www.tandfonline.com/UEEC</v>
      </c>
      <c r="L278" s="5" t="s">
        <v>2153</v>
      </c>
      <c r="M278" s="5"/>
      <c r="N278" s="4" t="s">
        <v>19</v>
      </c>
    </row>
    <row r="279" spans="1:14" ht="17" x14ac:dyDescent="0.4">
      <c r="A279" s="4">
        <v>278</v>
      </c>
      <c r="B279" s="5" t="s">
        <v>851</v>
      </c>
      <c r="C279" s="4" t="s">
        <v>13</v>
      </c>
      <c r="D279" s="5" t="s">
        <v>830</v>
      </c>
      <c r="E279" s="4" t="s">
        <v>852</v>
      </c>
      <c r="F279" s="4" t="s">
        <v>853</v>
      </c>
      <c r="G279" s="4">
        <v>1997</v>
      </c>
      <c r="H279" s="4" t="s">
        <v>17</v>
      </c>
      <c r="I279" s="4">
        <v>4</v>
      </c>
      <c r="J279" s="5" t="s">
        <v>18</v>
      </c>
      <c r="K279" s="8" t="str">
        <f t="shared" si="4"/>
        <v>https://ezproxy.nptu.edu.tw/login?url=https://www.tandfonline.com/HAME</v>
      </c>
      <c r="L279" s="5" t="s">
        <v>2154</v>
      </c>
      <c r="M279" s="5"/>
      <c r="N279" s="4">
        <v>1.1000000000000001</v>
      </c>
    </row>
    <row r="280" spans="1:14" ht="17" x14ac:dyDescent="0.4">
      <c r="A280" s="4">
        <v>279</v>
      </c>
      <c r="B280" s="5" t="s">
        <v>854</v>
      </c>
      <c r="C280" s="4" t="s">
        <v>13</v>
      </c>
      <c r="D280" s="5" t="s">
        <v>830</v>
      </c>
      <c r="E280" s="4" t="s">
        <v>855</v>
      </c>
      <c r="F280" s="4" t="s">
        <v>856</v>
      </c>
      <c r="G280" s="4">
        <v>1997</v>
      </c>
      <c r="H280" s="4" t="s">
        <v>17</v>
      </c>
      <c r="I280" s="4">
        <v>6</v>
      </c>
      <c r="J280" s="5" t="s">
        <v>18</v>
      </c>
      <c r="K280" s="8" t="str">
        <f t="shared" si="4"/>
        <v>https://ezproxy.nptu.edu.tw/login?url=https://www.tandfonline.com/UARE</v>
      </c>
      <c r="L280" s="5" t="s">
        <v>2155</v>
      </c>
      <c r="M280" s="5"/>
      <c r="N280" s="4" t="s">
        <v>19</v>
      </c>
    </row>
    <row r="281" spans="1:14" ht="17" x14ac:dyDescent="0.4">
      <c r="A281" s="4">
        <v>280</v>
      </c>
      <c r="B281" s="5" t="s">
        <v>857</v>
      </c>
      <c r="C281" s="4" t="s">
        <v>13</v>
      </c>
      <c r="D281" s="5" t="s">
        <v>830</v>
      </c>
      <c r="E281" s="4" t="s">
        <v>858</v>
      </c>
      <c r="F281" s="4" t="s">
        <v>859</v>
      </c>
      <c r="G281" s="4">
        <v>1997</v>
      </c>
      <c r="H281" s="4" t="s">
        <v>17</v>
      </c>
      <c r="I281" s="4">
        <v>4</v>
      </c>
      <c r="J281" s="5" t="s">
        <v>18</v>
      </c>
      <c r="K281" s="8" t="str">
        <f t="shared" si="4"/>
        <v>https://ezproxy.nptu.edu.tw/login?url=https://www.tandfonline.com/VAEP</v>
      </c>
      <c r="L281" s="5" t="s">
        <v>2156</v>
      </c>
      <c r="M281" s="5"/>
      <c r="N281" s="4" t="s">
        <v>19</v>
      </c>
    </row>
    <row r="282" spans="1:14" ht="17" x14ac:dyDescent="0.4">
      <c r="A282" s="4">
        <v>281</v>
      </c>
      <c r="B282" s="5" t="s">
        <v>860</v>
      </c>
      <c r="C282" s="4" t="s">
        <v>13</v>
      </c>
      <c r="D282" s="5" t="s">
        <v>830</v>
      </c>
      <c r="E282" s="4" t="s">
        <v>861</v>
      </c>
      <c r="F282" s="4" t="s">
        <v>862</v>
      </c>
      <c r="G282" s="4">
        <v>1997</v>
      </c>
      <c r="H282" s="4" t="s">
        <v>17</v>
      </c>
      <c r="I282" s="4">
        <v>5</v>
      </c>
      <c r="J282" s="5" t="s">
        <v>18</v>
      </c>
      <c r="K282" s="8" t="str">
        <f t="shared" si="4"/>
        <v>https://ezproxy.nptu.edu.tw/login?url=https://www.tandfonline.com/CAPE</v>
      </c>
      <c r="L282" s="5" t="s">
        <v>2157</v>
      </c>
      <c r="M282" s="5"/>
      <c r="N282" s="4">
        <v>1.6</v>
      </c>
    </row>
    <row r="283" spans="1:14" ht="17" x14ac:dyDescent="0.4">
      <c r="A283" s="4">
        <v>282</v>
      </c>
      <c r="B283" s="5" t="s">
        <v>863</v>
      </c>
      <c r="C283" s="4" t="s">
        <v>13</v>
      </c>
      <c r="D283" s="5" t="s">
        <v>830</v>
      </c>
      <c r="E283" s="4" t="s">
        <v>864</v>
      </c>
      <c r="F283" s="4" t="s">
        <v>865</v>
      </c>
      <c r="G283" s="4">
        <v>1997</v>
      </c>
      <c r="H283" s="4" t="s">
        <v>17</v>
      </c>
      <c r="I283" s="4">
        <v>5</v>
      </c>
      <c r="J283" s="5" t="s">
        <v>18</v>
      </c>
      <c r="K283" s="8" t="str">
        <f t="shared" si="4"/>
        <v>https://ezproxy.nptu.edu.tw/login?url=https://www.tandfonline.com/CAPJ</v>
      </c>
      <c r="L283" s="5" t="s">
        <v>2158</v>
      </c>
      <c r="M283" s="5"/>
      <c r="N283" s="4">
        <v>1.4</v>
      </c>
    </row>
    <row r="284" spans="1:14" ht="17" x14ac:dyDescent="0.4">
      <c r="A284" s="4">
        <v>283</v>
      </c>
      <c r="B284" s="5" t="s">
        <v>866</v>
      </c>
      <c r="C284" s="4" t="s">
        <v>13</v>
      </c>
      <c r="D284" s="5" t="s">
        <v>830</v>
      </c>
      <c r="E284" s="4" t="s">
        <v>867</v>
      </c>
      <c r="F284" s="4" t="s">
        <v>868</v>
      </c>
      <c r="G284" s="4">
        <v>1997</v>
      </c>
      <c r="H284" s="4" t="s">
        <v>17</v>
      </c>
      <c r="I284" s="4">
        <v>8</v>
      </c>
      <c r="J284" s="5" t="s">
        <v>18</v>
      </c>
      <c r="K284" s="8" t="str">
        <f t="shared" si="4"/>
        <v>https://ezproxy.nptu.edu.tw/login?url=https://www.tandfonline.com/CAEH</v>
      </c>
      <c r="L284" s="5" t="s">
        <v>2159</v>
      </c>
      <c r="M284" s="5"/>
      <c r="N284" s="4">
        <v>4.0999999999999996</v>
      </c>
    </row>
    <row r="285" spans="1:14" ht="17" x14ac:dyDescent="0.4">
      <c r="A285" s="4">
        <v>284</v>
      </c>
      <c r="B285" s="5" t="s">
        <v>869</v>
      </c>
      <c r="C285" s="4" t="s">
        <v>13</v>
      </c>
      <c r="D285" s="5" t="s">
        <v>830</v>
      </c>
      <c r="E285" s="4" t="s">
        <v>870</v>
      </c>
      <c r="F285" s="4" t="s">
        <v>871</v>
      </c>
      <c r="G285" s="4">
        <v>1997</v>
      </c>
      <c r="H285" s="4" t="s">
        <v>17</v>
      </c>
      <c r="I285" s="4">
        <v>6</v>
      </c>
      <c r="J285" s="5" t="s">
        <v>18</v>
      </c>
      <c r="K285" s="8" t="str">
        <f t="shared" si="4"/>
        <v>https://ezproxy.nptu.edu.tw/login?url=https://www.tandfonline.com/CAIE</v>
      </c>
      <c r="L285" s="5" t="s">
        <v>2160</v>
      </c>
      <c r="M285" s="5"/>
      <c r="N285" s="4">
        <v>2.7</v>
      </c>
    </row>
    <row r="286" spans="1:14" ht="17" x14ac:dyDescent="0.4">
      <c r="A286" s="4">
        <v>285</v>
      </c>
      <c r="B286" s="5" t="s">
        <v>872</v>
      </c>
      <c r="C286" s="4" t="s">
        <v>13</v>
      </c>
      <c r="D286" s="5" t="s">
        <v>830</v>
      </c>
      <c r="E286" s="4" t="s">
        <v>873</v>
      </c>
      <c r="F286" s="4" t="s">
        <v>874</v>
      </c>
      <c r="G286" s="4">
        <v>1997</v>
      </c>
      <c r="H286" s="4" t="s">
        <v>17</v>
      </c>
      <c r="I286" s="4">
        <v>2</v>
      </c>
      <c r="J286" s="5" t="s">
        <v>18</v>
      </c>
      <c r="K286" s="8" t="str">
        <f t="shared" si="4"/>
        <v>https://ezproxy.nptu.edu.tw/login?url=https://www.tandfonline.com/RALD</v>
      </c>
      <c r="L286" s="5" t="s">
        <v>2161</v>
      </c>
      <c r="M286" s="5"/>
      <c r="N286" s="4">
        <v>0.9</v>
      </c>
    </row>
    <row r="287" spans="1:14" ht="17" x14ac:dyDescent="0.4">
      <c r="A287" s="4">
        <v>286</v>
      </c>
      <c r="B287" s="5" t="s">
        <v>875</v>
      </c>
      <c r="C287" s="4" t="s">
        <v>13</v>
      </c>
      <c r="D287" s="5" t="s">
        <v>830</v>
      </c>
      <c r="E287" s="4" t="s">
        <v>876</v>
      </c>
      <c r="F287" s="4" t="s">
        <v>877</v>
      </c>
      <c r="G287" s="4">
        <v>1997</v>
      </c>
      <c r="H287" s="4" t="s">
        <v>17</v>
      </c>
      <c r="I287" s="4">
        <v>4</v>
      </c>
      <c r="J287" s="5" t="s">
        <v>18</v>
      </c>
      <c r="K287" s="8" t="str">
        <f t="shared" si="4"/>
        <v>https://ezproxy.nptu.edu.tw/login?url=https://www.tandfonline.com/UBRJ</v>
      </c>
      <c r="L287" s="5" t="s">
        <v>2162</v>
      </c>
      <c r="M287" s="5"/>
      <c r="N287" s="4">
        <v>1.7</v>
      </c>
    </row>
    <row r="288" spans="1:14" ht="17" x14ac:dyDescent="0.4">
      <c r="A288" s="4">
        <v>287</v>
      </c>
      <c r="B288" s="5" t="s">
        <v>878</v>
      </c>
      <c r="C288" s="4" t="s">
        <v>13</v>
      </c>
      <c r="D288" s="5" t="s">
        <v>830</v>
      </c>
      <c r="E288" s="4" t="s">
        <v>879</v>
      </c>
      <c r="F288" s="4" t="s">
        <v>880</v>
      </c>
      <c r="G288" s="4">
        <v>1997</v>
      </c>
      <c r="H288" s="4" t="s">
        <v>17</v>
      </c>
      <c r="I288" s="4">
        <v>6</v>
      </c>
      <c r="J288" s="5" t="s">
        <v>18</v>
      </c>
      <c r="K288" s="8" t="str">
        <f t="shared" si="4"/>
        <v>https://ezproxy.nptu.edu.tw/login?url=https://www.tandfonline.com/RBJE</v>
      </c>
      <c r="L288" s="5" t="s">
        <v>2163</v>
      </c>
      <c r="M288" s="5"/>
      <c r="N288" s="4">
        <v>1.7</v>
      </c>
    </row>
    <row r="289" spans="1:14" ht="17" x14ac:dyDescent="0.4">
      <c r="A289" s="4">
        <v>288</v>
      </c>
      <c r="B289" s="5" t="s">
        <v>881</v>
      </c>
      <c r="C289" s="4" t="s">
        <v>13</v>
      </c>
      <c r="D289" s="5" t="s">
        <v>830</v>
      </c>
      <c r="E289" s="4" t="s">
        <v>882</v>
      </c>
      <c r="F289" s="4" t="s">
        <v>883</v>
      </c>
      <c r="G289" s="4">
        <v>1997</v>
      </c>
      <c r="H289" s="4" t="s">
        <v>17</v>
      </c>
      <c r="I289" s="4">
        <v>4</v>
      </c>
      <c r="J289" s="5" t="s">
        <v>18</v>
      </c>
      <c r="K289" s="8" t="str">
        <f t="shared" si="4"/>
        <v>https://ezproxy.nptu.edu.tw/login?url=https://www.tandfonline.com/CBRE</v>
      </c>
      <c r="L289" s="5" t="s">
        <v>2164</v>
      </c>
      <c r="M289" s="5"/>
      <c r="N289" s="4">
        <v>0.7</v>
      </c>
    </row>
    <row r="290" spans="1:14" ht="17" x14ac:dyDescent="0.4">
      <c r="A290" s="4">
        <v>289</v>
      </c>
      <c r="B290" s="5" t="s">
        <v>884</v>
      </c>
      <c r="C290" s="4" t="s">
        <v>13</v>
      </c>
      <c r="D290" s="5" t="s">
        <v>830</v>
      </c>
      <c r="E290" s="4" t="s">
        <v>885</v>
      </c>
      <c r="F290" s="4" t="s">
        <v>886</v>
      </c>
      <c r="G290" s="4">
        <v>1997</v>
      </c>
      <c r="H290" s="4" t="s">
        <v>17</v>
      </c>
      <c r="I290" s="4">
        <v>8</v>
      </c>
      <c r="J290" s="5" t="s">
        <v>18</v>
      </c>
      <c r="K290" s="8" t="str">
        <f t="shared" si="4"/>
        <v>https://ezproxy.nptu.edu.tw/login?url=https://www.tandfonline.com/CBSE</v>
      </c>
      <c r="L290" s="5" t="s">
        <v>2165</v>
      </c>
      <c r="M290" s="5"/>
      <c r="N290" s="4">
        <v>2.2000000000000002</v>
      </c>
    </row>
    <row r="291" spans="1:14" ht="17" x14ac:dyDescent="0.4">
      <c r="A291" s="4">
        <v>290</v>
      </c>
      <c r="B291" s="5" t="s">
        <v>887</v>
      </c>
      <c r="C291" s="4" t="s">
        <v>13</v>
      </c>
      <c r="D291" s="5" t="s">
        <v>830</v>
      </c>
      <c r="E291" s="4" t="s">
        <v>888</v>
      </c>
      <c r="F291" s="4" t="s">
        <v>889</v>
      </c>
      <c r="G291" s="4">
        <v>1997</v>
      </c>
      <c r="H291" s="4" t="s">
        <v>17</v>
      </c>
      <c r="I291" s="4">
        <v>6</v>
      </c>
      <c r="J291" s="5" t="s">
        <v>18</v>
      </c>
      <c r="K291" s="8" t="str">
        <f t="shared" si="4"/>
        <v>https://ezproxy.nptu.edu.tw/login?url=https://www.tandfonline.com/CCJE</v>
      </c>
      <c r="L291" s="5" t="s">
        <v>2166</v>
      </c>
      <c r="M291" s="5"/>
      <c r="N291" s="4">
        <v>1.8</v>
      </c>
    </row>
    <row r="292" spans="1:14" ht="17" x14ac:dyDescent="0.4">
      <c r="A292" s="4">
        <v>291</v>
      </c>
      <c r="B292" s="5" t="s">
        <v>890</v>
      </c>
      <c r="C292" s="4" t="s">
        <v>13</v>
      </c>
      <c r="D292" s="5" t="s">
        <v>830</v>
      </c>
      <c r="E292" s="4" t="s">
        <v>891</v>
      </c>
      <c r="F292" s="4" t="s">
        <v>892</v>
      </c>
      <c r="G292" s="4">
        <v>1997</v>
      </c>
      <c r="H292" s="4" t="s">
        <v>17</v>
      </c>
      <c r="I292" s="4">
        <v>6</v>
      </c>
      <c r="J292" s="5" t="s">
        <v>18</v>
      </c>
      <c r="K292" s="8" t="str">
        <f t="shared" si="4"/>
        <v>https://ezproxy.nptu.edu.tw/login?url=https://www.tandfonline.com/VCHN</v>
      </c>
      <c r="L292" s="5" t="s">
        <v>2167</v>
      </c>
      <c r="M292" s="5"/>
      <c r="N292" s="4" t="s">
        <v>19</v>
      </c>
    </row>
    <row r="293" spans="1:14" ht="17" x14ac:dyDescent="0.4">
      <c r="A293" s="4">
        <v>292</v>
      </c>
      <c r="B293" s="5" t="s">
        <v>893</v>
      </c>
      <c r="C293" s="4" t="s">
        <v>13</v>
      </c>
      <c r="D293" s="5" t="s">
        <v>830</v>
      </c>
      <c r="E293" s="4" t="s">
        <v>894</v>
      </c>
      <c r="F293" s="4" t="s">
        <v>895</v>
      </c>
      <c r="G293" s="4">
        <v>1997</v>
      </c>
      <c r="H293" s="4" t="s">
        <v>17</v>
      </c>
      <c r="I293" s="4">
        <v>4</v>
      </c>
      <c r="J293" s="5" t="s">
        <v>18</v>
      </c>
      <c r="K293" s="8" t="str">
        <f t="shared" si="4"/>
        <v>https://ezproxy.nptu.edu.tw/login?url=https://www.tandfonline.com/CCEN</v>
      </c>
      <c r="L293" s="5" t="s">
        <v>2168</v>
      </c>
      <c r="M293" s="5"/>
      <c r="N293" s="4">
        <v>0.7</v>
      </c>
    </row>
    <row r="294" spans="1:14" ht="17" x14ac:dyDescent="0.4">
      <c r="A294" s="4">
        <v>293</v>
      </c>
      <c r="B294" s="5" t="s">
        <v>896</v>
      </c>
      <c r="C294" s="4" t="s">
        <v>13</v>
      </c>
      <c r="D294" s="5" t="s">
        <v>830</v>
      </c>
      <c r="E294" s="4" t="s">
        <v>897</v>
      </c>
      <c r="F294" s="4" t="s">
        <v>898</v>
      </c>
      <c r="G294" s="4">
        <v>1997</v>
      </c>
      <c r="H294" s="4" t="s">
        <v>17</v>
      </c>
      <c r="I294" s="4">
        <v>6</v>
      </c>
      <c r="J294" s="5" t="s">
        <v>18</v>
      </c>
      <c r="K294" s="8" t="str">
        <f t="shared" si="4"/>
        <v>https://ezproxy.nptu.edu.tw/login?url=https://www.tandfonline.com/UCED</v>
      </c>
      <c r="L294" s="5" t="s">
        <v>2169</v>
      </c>
      <c r="M294" s="5"/>
      <c r="N294" s="4" t="s">
        <v>19</v>
      </c>
    </row>
    <row r="295" spans="1:14" ht="17" x14ac:dyDescent="0.4">
      <c r="A295" s="4">
        <v>294</v>
      </c>
      <c r="B295" s="5" t="s">
        <v>899</v>
      </c>
      <c r="C295" s="4" t="s">
        <v>13</v>
      </c>
      <c r="D295" s="5" t="s">
        <v>830</v>
      </c>
      <c r="E295" s="4" t="s">
        <v>900</v>
      </c>
      <c r="F295" s="4" t="s">
        <v>901</v>
      </c>
      <c r="G295" s="4">
        <v>1997</v>
      </c>
      <c r="H295" s="4" t="s">
        <v>17</v>
      </c>
      <c r="I295" s="4">
        <v>6</v>
      </c>
      <c r="J295" s="5" t="s">
        <v>18</v>
      </c>
      <c r="K295" s="8" t="str">
        <f t="shared" si="4"/>
        <v>https://ezproxy.nptu.edu.tw/login?url=https://www.tandfonline.com/MCED</v>
      </c>
      <c r="L295" s="5" t="s">
        <v>2170</v>
      </c>
      <c r="M295" s="5"/>
      <c r="N295" s="4" t="s">
        <v>19</v>
      </c>
    </row>
    <row r="296" spans="1:14" ht="17" x14ac:dyDescent="0.4">
      <c r="A296" s="4">
        <v>295</v>
      </c>
      <c r="B296" s="5" t="s">
        <v>902</v>
      </c>
      <c r="C296" s="4" t="s">
        <v>13</v>
      </c>
      <c r="D296" s="5" t="s">
        <v>830</v>
      </c>
      <c r="E296" s="4" t="s">
        <v>903</v>
      </c>
      <c r="F296" s="4" t="s">
        <v>904</v>
      </c>
      <c r="G296" s="4">
        <v>2002</v>
      </c>
      <c r="H296" s="4" t="s">
        <v>17</v>
      </c>
      <c r="I296" s="4">
        <v>5</v>
      </c>
      <c r="J296" s="5" t="s">
        <v>18</v>
      </c>
      <c r="K296" s="8" t="str">
        <f t="shared" si="4"/>
        <v>https://ezproxy.nptu.edu.tw/login?url=https://www.tandfonline.com/UCHE</v>
      </c>
      <c r="L296" s="5" t="s">
        <v>2171</v>
      </c>
      <c r="M296" s="5"/>
      <c r="N296" s="4">
        <v>0.4</v>
      </c>
    </row>
    <row r="297" spans="1:14" ht="17" x14ac:dyDescent="0.4">
      <c r="A297" s="4">
        <v>296</v>
      </c>
      <c r="B297" s="5" t="s">
        <v>905</v>
      </c>
      <c r="C297" s="4" t="s">
        <v>13</v>
      </c>
      <c r="D297" s="5" t="s">
        <v>830</v>
      </c>
      <c r="E297" s="4" t="s">
        <v>906</v>
      </c>
      <c r="F297" s="4" t="s">
        <v>907</v>
      </c>
      <c r="G297" s="4">
        <v>2010</v>
      </c>
      <c r="H297" s="4" t="s">
        <v>17</v>
      </c>
      <c r="I297" s="4">
        <v>4</v>
      </c>
      <c r="J297" s="5" t="s">
        <v>18</v>
      </c>
      <c r="K297" s="8" t="str">
        <f t="shared" si="4"/>
        <v>https://ezproxy.nptu.edu.tw/login?url=https://www.tandfonline.com/RCDI</v>
      </c>
      <c r="L297" s="5" t="s">
        <v>2172</v>
      </c>
      <c r="M297" s="5"/>
      <c r="N297" s="4">
        <v>1.5</v>
      </c>
    </row>
    <row r="298" spans="1:14" ht="17" x14ac:dyDescent="0.4">
      <c r="A298" s="4">
        <v>297</v>
      </c>
      <c r="B298" s="5" t="s">
        <v>908</v>
      </c>
      <c r="C298" s="4" t="s">
        <v>13</v>
      </c>
      <c r="D298" s="5" t="s">
        <v>830</v>
      </c>
      <c r="E298" s="4" t="s">
        <v>909</v>
      </c>
      <c r="F298" s="4" t="s">
        <v>910</v>
      </c>
      <c r="G298" s="4">
        <v>1997</v>
      </c>
      <c r="H298" s="4" t="s">
        <v>17</v>
      </c>
      <c r="I298" s="4">
        <v>4</v>
      </c>
      <c r="J298" s="5" t="s">
        <v>18</v>
      </c>
      <c r="K298" s="8" t="str">
        <f t="shared" si="4"/>
        <v>https://ezproxy.nptu.edu.tw/login?url=https://www.tandfonline.com/HCGI</v>
      </c>
      <c r="L298" s="5" t="s">
        <v>2173</v>
      </c>
      <c r="M298" s="5"/>
      <c r="N298" s="4">
        <v>2.2999999999999998</v>
      </c>
    </row>
    <row r="299" spans="1:14" ht="17" x14ac:dyDescent="0.4">
      <c r="A299" s="4">
        <v>298</v>
      </c>
      <c r="B299" s="5" t="s">
        <v>911</v>
      </c>
      <c r="C299" s="4" t="s">
        <v>13</v>
      </c>
      <c r="D299" s="5" t="s">
        <v>830</v>
      </c>
      <c r="E299" s="4" t="s">
        <v>912</v>
      </c>
      <c r="F299" s="4" t="s">
        <v>913</v>
      </c>
      <c r="G299" s="4">
        <v>1997</v>
      </c>
      <c r="H299" s="4" t="s">
        <v>17</v>
      </c>
      <c r="I299" s="4">
        <v>4</v>
      </c>
      <c r="J299" s="5" t="s">
        <v>18</v>
      </c>
      <c r="K299" s="8" t="str">
        <f t="shared" si="4"/>
        <v>https://ezproxy.nptu.edu.tw/login?url=https://www.tandfonline.com/VCOL</v>
      </c>
      <c r="L299" s="5" t="s">
        <v>2174</v>
      </c>
      <c r="M299" s="5"/>
      <c r="N299" s="4" t="s">
        <v>19</v>
      </c>
    </row>
    <row r="300" spans="1:14" ht="17" x14ac:dyDescent="0.4">
      <c r="A300" s="4">
        <v>299</v>
      </c>
      <c r="B300" s="5" t="s">
        <v>914</v>
      </c>
      <c r="C300" s="4" t="s">
        <v>13</v>
      </c>
      <c r="D300" s="5" t="s">
        <v>830</v>
      </c>
      <c r="E300" s="4" t="s">
        <v>915</v>
      </c>
      <c r="F300" s="4" t="s">
        <v>916</v>
      </c>
      <c r="G300" s="4">
        <v>1997</v>
      </c>
      <c r="H300" s="4" t="s">
        <v>17</v>
      </c>
      <c r="I300" s="4">
        <v>12</v>
      </c>
      <c r="J300" s="5" t="s">
        <v>18</v>
      </c>
      <c r="K300" s="8" t="str">
        <f t="shared" si="4"/>
        <v>https://ezproxy.nptu.edu.tw/login?url=https://www.tandfonline.com/UCJC</v>
      </c>
      <c r="L300" s="5" t="s">
        <v>2175</v>
      </c>
      <c r="M300" s="5"/>
      <c r="N300" s="4">
        <v>1</v>
      </c>
    </row>
    <row r="301" spans="1:14" ht="17" x14ac:dyDescent="0.4">
      <c r="A301" s="4">
        <v>300</v>
      </c>
      <c r="B301" s="5" t="s">
        <v>917</v>
      </c>
      <c r="C301" s="4" t="s">
        <v>13</v>
      </c>
      <c r="D301" s="5" t="s">
        <v>830</v>
      </c>
      <c r="E301" s="4" t="s">
        <v>918</v>
      </c>
      <c r="F301" s="4" t="s">
        <v>919</v>
      </c>
      <c r="G301" s="4">
        <v>1997</v>
      </c>
      <c r="H301" s="4" t="s">
        <v>17</v>
      </c>
      <c r="I301" s="4">
        <v>4</v>
      </c>
      <c r="J301" s="5" t="s">
        <v>18</v>
      </c>
      <c r="K301" s="8" t="str">
        <f t="shared" si="4"/>
        <v>https://ezproxy.nptu.edu.tw/login?url=https://www.tandfonline.com/CCED</v>
      </c>
      <c r="L301" s="5" t="s">
        <v>2176</v>
      </c>
      <c r="M301" s="5"/>
      <c r="N301" s="4">
        <v>3.1</v>
      </c>
    </row>
    <row r="302" spans="1:14" ht="17" x14ac:dyDescent="0.4">
      <c r="A302" s="4">
        <v>301</v>
      </c>
      <c r="B302" s="5" t="s">
        <v>920</v>
      </c>
      <c r="C302" s="4" t="s">
        <v>13</v>
      </c>
      <c r="D302" s="5" t="s">
        <v>830</v>
      </c>
      <c r="E302" s="4" t="s">
        <v>921</v>
      </c>
      <c r="F302" s="4" t="s">
        <v>922</v>
      </c>
      <c r="G302" s="4">
        <v>1997</v>
      </c>
      <c r="H302" s="4" t="s">
        <v>17</v>
      </c>
      <c r="I302" s="4">
        <v>8</v>
      </c>
      <c r="J302" s="5" t="s">
        <v>18</v>
      </c>
      <c r="K302" s="8" t="str">
        <f t="shared" si="4"/>
        <v>https://ezproxy.nptu.edu.tw/login?url=https://www.tandfonline.com/CCOM</v>
      </c>
      <c r="L302" s="5" t="s">
        <v>2177</v>
      </c>
      <c r="M302" s="5"/>
      <c r="N302" s="4">
        <v>1.6</v>
      </c>
    </row>
    <row r="303" spans="1:14" ht="17" x14ac:dyDescent="0.4">
      <c r="A303" s="4">
        <v>302</v>
      </c>
      <c r="B303" s="5" t="s">
        <v>923</v>
      </c>
      <c r="C303" s="4" t="s">
        <v>13</v>
      </c>
      <c r="D303" s="5" t="s">
        <v>830</v>
      </c>
      <c r="E303" s="4" t="s">
        <v>924</v>
      </c>
      <c r="F303" s="4" t="s">
        <v>925</v>
      </c>
      <c r="G303" s="4">
        <v>1998</v>
      </c>
      <c r="H303" s="4" t="s">
        <v>17</v>
      </c>
      <c r="I303" s="4">
        <v>4</v>
      </c>
      <c r="J303" s="5" t="s">
        <v>18</v>
      </c>
      <c r="K303" s="8" t="str">
        <f t="shared" si="4"/>
        <v>https://ezproxy.nptu.edu.tw/login?url=https://www.tandfonline.com/NCSE</v>
      </c>
      <c r="L303" s="5" t="s">
        <v>2178</v>
      </c>
      <c r="M303" s="5"/>
      <c r="N303" s="4">
        <v>3</v>
      </c>
    </row>
    <row r="304" spans="1:14" ht="17" x14ac:dyDescent="0.4">
      <c r="A304" s="4">
        <v>303</v>
      </c>
      <c r="B304" s="5" t="s">
        <v>926</v>
      </c>
      <c r="C304" s="4" t="s">
        <v>13</v>
      </c>
      <c r="D304" s="5" t="s">
        <v>830</v>
      </c>
      <c r="E304" s="4" t="s">
        <v>927</v>
      </c>
      <c r="F304" s="4" t="s">
        <v>928</v>
      </c>
      <c r="G304" s="4">
        <v>1997</v>
      </c>
      <c r="H304" s="4" t="s">
        <v>17</v>
      </c>
      <c r="I304" s="4">
        <v>4</v>
      </c>
      <c r="J304" s="5" t="s">
        <v>18</v>
      </c>
      <c r="K304" s="8" t="str">
        <f t="shared" si="4"/>
        <v>https://ezproxy.nptu.edu.tw/login?url=https://www.tandfonline.com/WCIS</v>
      </c>
      <c r="L304" s="5" t="s">
        <v>2179</v>
      </c>
      <c r="M304" s="5"/>
      <c r="N304" s="4">
        <v>1.2</v>
      </c>
    </row>
    <row r="305" spans="1:14" ht="17" x14ac:dyDescent="0.4">
      <c r="A305" s="4">
        <v>304</v>
      </c>
      <c r="B305" s="5" t="s">
        <v>929</v>
      </c>
      <c r="C305" s="4" t="s">
        <v>13</v>
      </c>
      <c r="D305" s="5" t="s">
        <v>830</v>
      </c>
      <c r="E305" s="4" t="s">
        <v>64</v>
      </c>
      <c r="F305" s="4" t="s">
        <v>930</v>
      </c>
      <c r="G305" s="4">
        <v>2016</v>
      </c>
      <c r="H305" s="4" t="s">
        <v>17</v>
      </c>
      <c r="I305" s="4">
        <v>6</v>
      </c>
      <c r="J305" s="5" t="s">
        <v>18</v>
      </c>
      <c r="K305" s="8" t="str">
        <f t="shared" si="4"/>
        <v>https://ezproxy.nptu.edu.tw/login?url=https://www.tandfonline.com/UCSL</v>
      </c>
      <c r="L305" s="5" t="s">
        <v>2180</v>
      </c>
      <c r="M305" s="5"/>
      <c r="N305" s="4" t="s">
        <v>19</v>
      </c>
    </row>
    <row r="306" spans="1:14" ht="17" x14ac:dyDescent="0.4">
      <c r="A306" s="4">
        <v>305</v>
      </c>
      <c r="B306" s="5" t="s">
        <v>931</v>
      </c>
      <c r="C306" s="4" t="s">
        <v>13</v>
      </c>
      <c r="D306" s="5" t="s">
        <v>830</v>
      </c>
      <c r="E306" s="4" t="s">
        <v>932</v>
      </c>
      <c r="F306" s="4" t="s">
        <v>933</v>
      </c>
      <c r="G306" s="4">
        <v>1997</v>
      </c>
      <c r="H306" s="4" t="s">
        <v>17</v>
      </c>
      <c r="I306" s="4">
        <v>4</v>
      </c>
      <c r="J306" s="5" t="s">
        <v>18</v>
      </c>
      <c r="K306" s="8" t="str">
        <f t="shared" si="4"/>
        <v>https://ezproxy.nptu.edu.tw/login?url=https://www.tandfonline.com/HCRJ</v>
      </c>
      <c r="L306" s="5" t="s">
        <v>2181</v>
      </c>
      <c r="M306" s="5"/>
      <c r="N306" s="4">
        <v>2.5</v>
      </c>
    </row>
    <row r="307" spans="1:14" ht="17" x14ac:dyDescent="0.4">
      <c r="A307" s="4">
        <v>306</v>
      </c>
      <c r="B307" s="5" t="s">
        <v>934</v>
      </c>
      <c r="C307" s="4" t="s">
        <v>13</v>
      </c>
      <c r="D307" s="5" t="s">
        <v>830</v>
      </c>
      <c r="E307" s="4" t="s">
        <v>935</v>
      </c>
      <c r="F307" s="4" t="s">
        <v>936</v>
      </c>
      <c r="G307" s="4">
        <v>2004</v>
      </c>
      <c r="H307" s="4" t="s">
        <v>17</v>
      </c>
      <c r="I307" s="4">
        <v>4</v>
      </c>
      <c r="J307" s="5" t="s">
        <v>18</v>
      </c>
      <c r="K307" s="8" t="str">
        <f t="shared" si="4"/>
        <v>https://ezproxy.nptu.edu.tw/login?url=https://www.tandfonline.com/HCIL</v>
      </c>
      <c r="L307" s="5" t="s">
        <v>2182</v>
      </c>
      <c r="M307" s="5"/>
      <c r="N307" s="4" t="s">
        <v>19</v>
      </c>
    </row>
    <row r="308" spans="1:14" ht="17" x14ac:dyDescent="0.4">
      <c r="A308" s="4">
        <v>307</v>
      </c>
      <c r="B308" s="5" t="s">
        <v>937</v>
      </c>
      <c r="C308" s="4" t="s">
        <v>13</v>
      </c>
      <c r="D308" s="5" t="s">
        <v>830</v>
      </c>
      <c r="E308" s="4" t="s">
        <v>938</v>
      </c>
      <c r="F308" s="4" t="s">
        <v>939</v>
      </c>
      <c r="G308" s="4">
        <v>1997</v>
      </c>
      <c r="H308" s="4" t="s">
        <v>17</v>
      </c>
      <c r="I308" s="4">
        <v>5</v>
      </c>
      <c r="J308" s="5" t="s">
        <v>18</v>
      </c>
      <c r="K308" s="8" t="str">
        <f t="shared" si="4"/>
        <v>https://ezproxy.nptu.edu.tw/login?url=https://www.tandfonline.com/RCSE</v>
      </c>
      <c r="L308" s="5" t="s">
        <v>2183</v>
      </c>
      <c r="M308" s="5"/>
      <c r="N308" s="4">
        <v>4</v>
      </c>
    </row>
    <row r="309" spans="1:14" ht="17" x14ac:dyDescent="0.4">
      <c r="A309" s="4">
        <v>308</v>
      </c>
      <c r="B309" s="5" t="s">
        <v>940</v>
      </c>
      <c r="C309" s="4" t="s">
        <v>13</v>
      </c>
      <c r="D309" s="5" t="s">
        <v>830</v>
      </c>
      <c r="E309" s="4" t="s">
        <v>941</v>
      </c>
      <c r="F309" s="4" t="s">
        <v>942</v>
      </c>
      <c r="G309" s="4">
        <v>1997</v>
      </c>
      <c r="H309" s="4" t="s">
        <v>17</v>
      </c>
      <c r="I309" s="4">
        <v>5</v>
      </c>
      <c r="J309" s="5" t="s">
        <v>18</v>
      </c>
      <c r="K309" s="8" t="str">
        <f t="shared" si="4"/>
        <v>https://ezproxy.nptu.edu.tw/login?url=https://www.tandfonline.com/RCUI</v>
      </c>
      <c r="L309" s="5" t="s">
        <v>2184</v>
      </c>
      <c r="M309" s="5"/>
      <c r="N309" s="4">
        <v>1.6</v>
      </c>
    </row>
    <row r="310" spans="1:14" ht="17" x14ac:dyDescent="0.4">
      <c r="A310" s="4">
        <v>309</v>
      </c>
      <c r="B310" s="5" t="s">
        <v>943</v>
      </c>
      <c r="C310" s="4" t="s">
        <v>13</v>
      </c>
      <c r="D310" s="5" t="s">
        <v>830</v>
      </c>
      <c r="E310" s="4" t="s">
        <v>944</v>
      </c>
      <c r="F310" s="4" t="s">
        <v>945</v>
      </c>
      <c r="G310" s="4">
        <v>2010</v>
      </c>
      <c r="H310" s="4" t="s">
        <v>17</v>
      </c>
      <c r="I310" s="4">
        <v>3</v>
      </c>
      <c r="J310" s="5" t="s">
        <v>18</v>
      </c>
      <c r="K310" s="8" t="str">
        <f t="shared" si="4"/>
        <v>https://ezproxy.nptu.edu.tw/login?url=https://www.tandfonline.com/RASP</v>
      </c>
      <c r="L310" s="5" t="s">
        <v>2185</v>
      </c>
      <c r="M310" s="5"/>
      <c r="N310" s="4">
        <v>1.8</v>
      </c>
    </row>
    <row r="311" spans="1:14" ht="17" x14ac:dyDescent="0.4">
      <c r="A311" s="4">
        <v>310</v>
      </c>
      <c r="B311" s="5" t="s">
        <v>946</v>
      </c>
      <c r="C311" s="4" t="s">
        <v>13</v>
      </c>
      <c r="D311" s="5" t="s">
        <v>830</v>
      </c>
      <c r="E311" s="4" t="s">
        <v>947</v>
      </c>
      <c r="F311" s="4" t="s">
        <v>948</v>
      </c>
      <c r="G311" s="4">
        <v>2015</v>
      </c>
      <c r="H311" s="4" t="s">
        <v>17</v>
      </c>
      <c r="I311" s="4">
        <v>4</v>
      </c>
      <c r="J311" s="5" t="s">
        <v>18</v>
      </c>
      <c r="K311" s="8" t="str">
        <f t="shared" si="4"/>
        <v>https://ezproxy.nptu.edu.tw/login?url=https://www.tandfonline.com/UDEP</v>
      </c>
      <c r="L311" s="5" t="s">
        <v>2186</v>
      </c>
      <c r="M311" s="5"/>
      <c r="N311" s="4" t="s">
        <v>19</v>
      </c>
    </row>
    <row r="312" spans="1:14" ht="17" x14ac:dyDescent="0.4">
      <c r="A312" s="4">
        <v>311</v>
      </c>
      <c r="B312" s="5" t="s">
        <v>949</v>
      </c>
      <c r="C312" s="4" t="s">
        <v>13</v>
      </c>
      <c r="D312" s="5" t="s">
        <v>830</v>
      </c>
      <c r="E312" s="4" t="s">
        <v>950</v>
      </c>
      <c r="F312" s="4" t="s">
        <v>951</v>
      </c>
      <c r="G312" s="4">
        <v>1999</v>
      </c>
      <c r="H312" s="4" t="s">
        <v>17</v>
      </c>
      <c r="I312" s="4">
        <v>4</v>
      </c>
      <c r="J312" s="5" t="s">
        <v>18</v>
      </c>
      <c r="K312" s="8" t="str">
        <f t="shared" si="4"/>
        <v>https://ezproxy.nptu.edu.tw/login?url=https://www.tandfonline.com/YDEI</v>
      </c>
      <c r="L312" s="5" t="s">
        <v>2187</v>
      </c>
      <c r="M312" s="5"/>
      <c r="N312" s="4">
        <v>1.1000000000000001</v>
      </c>
    </row>
    <row r="313" spans="1:14" ht="17" x14ac:dyDescent="0.4">
      <c r="A313" s="4">
        <v>312</v>
      </c>
      <c r="B313" s="5" t="s">
        <v>952</v>
      </c>
      <c r="C313" s="4" t="s">
        <v>13</v>
      </c>
      <c r="D313" s="5" t="s">
        <v>830</v>
      </c>
      <c r="E313" s="4" t="s">
        <v>953</v>
      </c>
      <c r="F313" s="4" t="s">
        <v>954</v>
      </c>
      <c r="G313" s="4">
        <v>2007</v>
      </c>
      <c r="H313" s="4" t="s">
        <v>17</v>
      </c>
      <c r="I313" s="4">
        <v>4</v>
      </c>
      <c r="J313" s="5" t="s">
        <v>18</v>
      </c>
      <c r="K313" s="8" t="str">
        <f t="shared" si="4"/>
        <v>https://ezproxy.nptu.edu.tw/login?url=https://www.tandfonline.com/HDIM</v>
      </c>
      <c r="L313" s="5" t="s">
        <v>2188</v>
      </c>
      <c r="M313" s="5"/>
      <c r="N313" s="4" t="s">
        <v>19</v>
      </c>
    </row>
    <row r="314" spans="1:14" ht="17" x14ac:dyDescent="0.4">
      <c r="A314" s="4">
        <v>313</v>
      </c>
      <c r="B314" s="5" t="s">
        <v>955</v>
      </c>
      <c r="C314" s="4" t="s">
        <v>13</v>
      </c>
      <c r="D314" s="5" t="s">
        <v>830</v>
      </c>
      <c r="E314" s="4" t="s">
        <v>956</v>
      </c>
      <c r="F314" s="4" t="s">
        <v>957</v>
      </c>
      <c r="G314" s="4">
        <v>1997</v>
      </c>
      <c r="H314" s="4" t="s">
        <v>17</v>
      </c>
      <c r="I314" s="4">
        <v>12</v>
      </c>
      <c r="J314" s="5" t="s">
        <v>18</v>
      </c>
      <c r="K314" s="8" t="str">
        <f t="shared" si="4"/>
        <v>https://ezproxy.nptu.edu.tw/login?url=https://www.tandfonline.com/CDSO</v>
      </c>
      <c r="L314" s="5" t="s">
        <v>2189</v>
      </c>
      <c r="M314" s="5"/>
      <c r="N314" s="4">
        <v>1.9</v>
      </c>
    </row>
    <row r="315" spans="1:14" ht="17" x14ac:dyDescent="0.4">
      <c r="A315" s="4">
        <v>314</v>
      </c>
      <c r="B315" s="5" t="s">
        <v>958</v>
      </c>
      <c r="C315" s="4" t="s">
        <v>13</v>
      </c>
      <c r="D315" s="5" t="s">
        <v>830</v>
      </c>
      <c r="E315" s="4" t="s">
        <v>959</v>
      </c>
      <c r="F315" s="4" t="s">
        <v>960</v>
      </c>
      <c r="G315" s="4">
        <v>1997</v>
      </c>
      <c r="H315" s="4" t="s">
        <v>17</v>
      </c>
      <c r="I315" s="4">
        <v>6</v>
      </c>
      <c r="J315" s="5" t="s">
        <v>18</v>
      </c>
      <c r="K315" s="8" t="str">
        <f t="shared" si="4"/>
        <v>https://ezproxy.nptu.edu.tw/login?url=https://www.tandfonline.com/CDIS</v>
      </c>
      <c r="L315" s="5" t="s">
        <v>2190</v>
      </c>
      <c r="M315" s="5"/>
      <c r="N315" s="4">
        <v>1.7</v>
      </c>
    </row>
    <row r="316" spans="1:14" ht="17" x14ac:dyDescent="0.4">
      <c r="A316" s="4">
        <v>315</v>
      </c>
      <c r="B316" s="5" t="s">
        <v>961</v>
      </c>
      <c r="C316" s="4" t="s">
        <v>13</v>
      </c>
      <c r="D316" s="5" t="s">
        <v>830</v>
      </c>
      <c r="E316" s="4" t="s">
        <v>962</v>
      </c>
      <c r="F316" s="4" t="s">
        <v>963</v>
      </c>
      <c r="G316" s="4">
        <v>1997</v>
      </c>
      <c r="H316" s="4" t="s">
        <v>17</v>
      </c>
      <c r="I316" s="4">
        <v>4</v>
      </c>
      <c r="J316" s="5" t="s">
        <v>18</v>
      </c>
      <c r="K316" s="8" t="str">
        <f t="shared" si="4"/>
        <v>https://ezproxy.nptu.edu.tw/login?url=https://www.tandfonline.com/CDIE</v>
      </c>
      <c r="L316" s="5" t="s">
        <v>2191</v>
      </c>
      <c r="M316" s="5"/>
      <c r="N316" s="4">
        <v>3.7</v>
      </c>
    </row>
    <row r="317" spans="1:14" ht="17" x14ac:dyDescent="0.4">
      <c r="A317" s="4">
        <v>316</v>
      </c>
      <c r="B317" s="5" t="s">
        <v>964</v>
      </c>
      <c r="C317" s="4" t="s">
        <v>13</v>
      </c>
      <c r="D317" s="5" t="s">
        <v>830</v>
      </c>
      <c r="E317" s="4" t="s">
        <v>965</v>
      </c>
      <c r="F317" s="4" t="s">
        <v>966</v>
      </c>
      <c r="G317" s="4">
        <v>1997</v>
      </c>
      <c r="H317" s="4" t="s">
        <v>17</v>
      </c>
      <c r="I317" s="4">
        <v>16</v>
      </c>
      <c r="J317" s="5" t="s">
        <v>18</v>
      </c>
      <c r="K317" s="8" t="str">
        <f t="shared" si="4"/>
        <v>https://ezproxy.nptu.edu.tw/login?url=https://www.tandfonline.com/GECD</v>
      </c>
      <c r="L317" s="5" t="s">
        <v>2192</v>
      </c>
      <c r="M317" s="5"/>
      <c r="N317" s="4">
        <v>1</v>
      </c>
    </row>
    <row r="318" spans="1:14" ht="17" x14ac:dyDescent="0.4">
      <c r="A318" s="4">
        <v>317</v>
      </c>
      <c r="B318" s="5" t="s">
        <v>967</v>
      </c>
      <c r="C318" s="4" t="s">
        <v>13</v>
      </c>
      <c r="D318" s="5" t="s">
        <v>830</v>
      </c>
      <c r="E318" s="4" t="s">
        <v>968</v>
      </c>
      <c r="F318" s="4" t="s">
        <v>969</v>
      </c>
      <c r="G318" s="4">
        <v>1997</v>
      </c>
      <c r="H318" s="4" t="s">
        <v>17</v>
      </c>
      <c r="I318" s="4">
        <v>8</v>
      </c>
      <c r="J318" s="5" t="s">
        <v>18</v>
      </c>
      <c r="K318" s="8" t="str">
        <f t="shared" si="4"/>
        <v>https://ezproxy.nptu.edu.tw/login?url=https://www.tandfonline.com/HEED</v>
      </c>
      <c r="L318" s="5" t="s">
        <v>2193</v>
      </c>
      <c r="M318" s="5"/>
      <c r="N318" s="4">
        <v>2.1</v>
      </c>
    </row>
    <row r="319" spans="1:14" ht="17" x14ac:dyDescent="0.4">
      <c r="A319" s="4">
        <v>318</v>
      </c>
      <c r="B319" s="5" t="s">
        <v>970</v>
      </c>
      <c r="C319" s="4" t="s">
        <v>13</v>
      </c>
      <c r="D319" s="5" t="s">
        <v>830</v>
      </c>
      <c r="E319" s="4" t="s">
        <v>971</v>
      </c>
      <c r="F319" s="4" t="s">
        <v>972</v>
      </c>
      <c r="G319" s="4">
        <v>1997</v>
      </c>
      <c r="H319" s="4" t="s">
        <v>17</v>
      </c>
      <c r="I319" s="4">
        <v>5</v>
      </c>
      <c r="J319" s="5" t="s">
        <v>18</v>
      </c>
      <c r="K319" s="8" t="str">
        <f t="shared" si="4"/>
        <v>https://ezproxy.nptu.edu.tw/login?url=https://www.tandfonline.com/CEYE</v>
      </c>
      <c r="L319" s="5" t="s">
        <v>2194</v>
      </c>
      <c r="M319" s="5"/>
      <c r="N319" s="4">
        <v>1.3</v>
      </c>
    </row>
    <row r="320" spans="1:14" ht="17" x14ac:dyDescent="0.4">
      <c r="A320" s="4">
        <v>319</v>
      </c>
      <c r="B320" s="5" t="s">
        <v>973</v>
      </c>
      <c r="C320" s="4" t="s">
        <v>13</v>
      </c>
      <c r="D320" s="5" t="s">
        <v>830</v>
      </c>
      <c r="E320" s="4" t="s">
        <v>974</v>
      </c>
      <c r="F320" s="4" t="s">
        <v>975</v>
      </c>
      <c r="G320" s="4">
        <v>1997</v>
      </c>
      <c r="H320" s="4" t="s">
        <v>17</v>
      </c>
      <c r="I320" s="4">
        <v>9</v>
      </c>
      <c r="J320" s="5" t="s">
        <v>18</v>
      </c>
      <c r="K320" s="8" t="str">
        <f t="shared" si="4"/>
        <v>https://ezproxy.nptu.edu.tw/login?url=https://www.tandfonline.com/RETT</v>
      </c>
      <c r="L320" s="5" t="s">
        <v>2195</v>
      </c>
      <c r="M320" s="5"/>
      <c r="N320" s="4">
        <v>0.9</v>
      </c>
    </row>
    <row r="321" spans="1:14" ht="17" x14ac:dyDescent="0.4">
      <c r="A321" s="4">
        <v>320</v>
      </c>
      <c r="B321" s="5" t="s">
        <v>976</v>
      </c>
      <c r="C321" s="4" t="s">
        <v>13</v>
      </c>
      <c r="D321" s="5" t="s">
        <v>830</v>
      </c>
      <c r="E321" s="4" t="s">
        <v>977</v>
      </c>
      <c r="F321" s="4" t="s">
        <v>978</v>
      </c>
      <c r="G321" s="4">
        <v>1997</v>
      </c>
      <c r="H321" s="4" t="s">
        <v>17</v>
      </c>
      <c r="I321" s="4">
        <v>5</v>
      </c>
      <c r="J321" s="5" t="s">
        <v>18</v>
      </c>
      <c r="K321" s="8" t="str">
        <f t="shared" si="4"/>
        <v>https://ezproxy.nptu.edu.tw/login?url=https://www.tandfonline.com/REAC</v>
      </c>
      <c r="L321" s="5" t="s">
        <v>2196</v>
      </c>
      <c r="M321" s="5"/>
      <c r="N321" s="4">
        <v>0.8</v>
      </c>
    </row>
    <row r="322" spans="1:14" ht="17" x14ac:dyDescent="0.4">
      <c r="A322" s="4">
        <v>321</v>
      </c>
      <c r="B322" s="5" t="s">
        <v>979</v>
      </c>
      <c r="C322" s="4" t="s">
        <v>13</v>
      </c>
      <c r="D322" s="5" t="s">
        <v>830</v>
      </c>
      <c r="E322" s="4" t="s">
        <v>980</v>
      </c>
      <c r="F322" s="4" t="s">
        <v>981</v>
      </c>
      <c r="G322" s="4">
        <v>1997</v>
      </c>
      <c r="H322" s="4" t="s">
        <v>17</v>
      </c>
      <c r="I322" s="4">
        <v>4</v>
      </c>
      <c r="J322" s="5" t="s">
        <v>18</v>
      </c>
      <c r="K322" s="8" t="str">
        <f t="shared" si="4"/>
        <v>https://ezproxy.nptu.edu.tw/login?url=https://www.tandfonline.com/HEDA</v>
      </c>
      <c r="L322" s="5" t="s">
        <v>2197</v>
      </c>
      <c r="M322" s="5"/>
      <c r="N322" s="4">
        <v>2.1</v>
      </c>
    </row>
    <row r="323" spans="1:14" ht="17" x14ac:dyDescent="0.4">
      <c r="A323" s="4">
        <v>322</v>
      </c>
      <c r="B323" s="5" t="s">
        <v>982</v>
      </c>
      <c r="C323" s="4" t="s">
        <v>13</v>
      </c>
      <c r="D323" s="5" t="s">
        <v>830</v>
      </c>
      <c r="E323" s="4" t="s">
        <v>983</v>
      </c>
      <c r="F323" s="4" t="s">
        <v>984</v>
      </c>
      <c r="G323" s="4">
        <v>1997</v>
      </c>
      <c r="H323" s="4" t="s">
        <v>17</v>
      </c>
      <c r="I323" s="4">
        <v>12</v>
      </c>
      <c r="J323" s="5" t="s">
        <v>18</v>
      </c>
      <c r="K323" s="8" t="str">
        <f t="shared" ref="K323:K386" si="5">HYPERLINK(L323,L323)</f>
        <v>https://ezproxy.nptu.edu.tw/login?url=https://www.tandfonline.com/UEDG</v>
      </c>
      <c r="L323" s="5" t="s">
        <v>2198</v>
      </c>
      <c r="M323" s="5"/>
      <c r="N323" s="4">
        <v>1.1000000000000001</v>
      </c>
    </row>
    <row r="324" spans="1:14" ht="17" x14ac:dyDescent="0.4">
      <c r="A324" s="4">
        <v>323</v>
      </c>
      <c r="B324" s="5" t="s">
        <v>985</v>
      </c>
      <c r="C324" s="4" t="s">
        <v>13</v>
      </c>
      <c r="D324" s="5" t="s">
        <v>830</v>
      </c>
      <c r="E324" s="4" t="s">
        <v>986</v>
      </c>
      <c r="F324" s="4" t="s">
        <v>987</v>
      </c>
      <c r="G324" s="4">
        <v>1997</v>
      </c>
      <c r="H324" s="4" t="s">
        <v>17</v>
      </c>
      <c r="I324" s="4">
        <v>4</v>
      </c>
      <c r="J324" s="5" t="s">
        <v>18</v>
      </c>
      <c r="K324" s="8" t="str">
        <f t="shared" si="5"/>
        <v>https://ezproxy.nptu.edu.tw/login?url=https://www.tandfonline.com/REMI</v>
      </c>
      <c r="L324" s="5" t="s">
        <v>2199</v>
      </c>
      <c r="M324" s="5"/>
      <c r="N324" s="4">
        <v>1.4</v>
      </c>
    </row>
    <row r="325" spans="1:14" ht="17" x14ac:dyDescent="0.4">
      <c r="A325" s="4">
        <v>324</v>
      </c>
      <c r="B325" s="5" t="s">
        <v>988</v>
      </c>
      <c r="C325" s="4" t="s">
        <v>13</v>
      </c>
      <c r="D325" s="5" t="s">
        <v>830</v>
      </c>
      <c r="E325" s="4" t="s">
        <v>989</v>
      </c>
      <c r="F325" s="4" t="s">
        <v>990</v>
      </c>
      <c r="G325" s="4">
        <v>1997</v>
      </c>
      <c r="H325" s="4" t="s">
        <v>17</v>
      </c>
      <c r="I325" s="4">
        <v>14</v>
      </c>
      <c r="J325" s="5" t="s">
        <v>18</v>
      </c>
      <c r="K325" s="8" t="str">
        <f t="shared" si="5"/>
        <v>https://ezproxy.nptu.edu.tw/login?url=https://www.tandfonline.com/REPT</v>
      </c>
      <c r="L325" s="5" t="s">
        <v>2200</v>
      </c>
      <c r="M325" s="5"/>
      <c r="N325" s="4">
        <v>1.5</v>
      </c>
    </row>
    <row r="326" spans="1:14" ht="17" x14ac:dyDescent="0.4">
      <c r="A326" s="4">
        <v>325</v>
      </c>
      <c r="B326" s="5" t="s">
        <v>991</v>
      </c>
      <c r="C326" s="4" t="s">
        <v>13</v>
      </c>
      <c r="D326" s="5" t="s">
        <v>830</v>
      </c>
      <c r="E326" s="4" t="s">
        <v>992</v>
      </c>
      <c r="F326" s="4" t="s">
        <v>993</v>
      </c>
      <c r="G326" s="4">
        <v>1997</v>
      </c>
      <c r="H326" s="4" t="s">
        <v>17</v>
      </c>
      <c r="I326" s="4">
        <v>4</v>
      </c>
      <c r="J326" s="5" t="s">
        <v>18</v>
      </c>
      <c r="K326" s="8" t="str">
        <f t="shared" si="5"/>
        <v>https://ezproxy.nptu.edu.tw/login?url=https://www.tandfonline.com/HEDP</v>
      </c>
      <c r="L326" s="5" t="s">
        <v>2201</v>
      </c>
      <c r="M326" s="5"/>
      <c r="N326" s="4">
        <v>14.3</v>
      </c>
    </row>
    <row r="327" spans="1:14" ht="17" x14ac:dyDescent="0.4">
      <c r="A327" s="4">
        <v>326</v>
      </c>
      <c r="B327" s="5" t="s">
        <v>994</v>
      </c>
      <c r="C327" s="4" t="s">
        <v>13</v>
      </c>
      <c r="D327" s="5" t="s">
        <v>830</v>
      </c>
      <c r="E327" s="4" t="s">
        <v>995</v>
      </c>
      <c r="F327" s="4" t="s">
        <v>996</v>
      </c>
      <c r="G327" s="4">
        <v>1997</v>
      </c>
      <c r="H327" s="4" t="s">
        <v>17</v>
      </c>
      <c r="I327" s="4">
        <v>10</v>
      </c>
      <c r="J327" s="5" t="s">
        <v>18</v>
      </c>
      <c r="K327" s="8" t="str">
        <f t="shared" si="5"/>
        <v>https://ezproxy.nptu.edu.tw/login?url=https://www.tandfonline.com/CEDP</v>
      </c>
      <c r="L327" s="5" t="s">
        <v>2202</v>
      </c>
      <c r="M327" s="5"/>
      <c r="N327" s="4">
        <v>3.6</v>
      </c>
    </row>
    <row r="328" spans="1:14" ht="17" x14ac:dyDescent="0.4">
      <c r="A328" s="4">
        <v>327</v>
      </c>
      <c r="B328" s="5" t="s">
        <v>997</v>
      </c>
      <c r="C328" s="4" t="s">
        <v>13</v>
      </c>
      <c r="D328" s="5" t="s">
        <v>830</v>
      </c>
      <c r="E328" s="4" t="s">
        <v>998</v>
      </c>
      <c r="F328" s="4" t="s">
        <v>999</v>
      </c>
      <c r="G328" s="4">
        <v>1997</v>
      </c>
      <c r="H328" s="4" t="s">
        <v>17</v>
      </c>
      <c r="I328" s="4">
        <v>4</v>
      </c>
      <c r="J328" s="5" t="s">
        <v>18</v>
      </c>
      <c r="K328" s="8" t="str">
        <f t="shared" si="5"/>
        <v>https://ezproxy.nptu.edu.tw/login?url=https://www.tandfonline.com/CEPP</v>
      </c>
      <c r="L328" s="5" t="s">
        <v>2203</v>
      </c>
      <c r="M328" s="5"/>
      <c r="N328" s="4">
        <v>1</v>
      </c>
    </row>
    <row r="329" spans="1:14" ht="17" x14ac:dyDescent="0.4">
      <c r="A329" s="4">
        <v>328</v>
      </c>
      <c r="B329" s="5" t="s">
        <v>1000</v>
      </c>
      <c r="C329" s="4" t="s">
        <v>13</v>
      </c>
      <c r="D329" s="5" t="s">
        <v>830</v>
      </c>
      <c r="E329" s="4" t="s">
        <v>1001</v>
      </c>
      <c r="F329" s="4" t="s">
        <v>1002</v>
      </c>
      <c r="G329" s="4">
        <v>1997</v>
      </c>
      <c r="H329" s="4" t="s">
        <v>17</v>
      </c>
      <c r="I329" s="4">
        <v>4</v>
      </c>
      <c r="J329" s="5" t="s">
        <v>18</v>
      </c>
      <c r="K329" s="8" t="str">
        <f t="shared" si="5"/>
        <v>https://ezproxy.nptu.edu.tw/login?url=https://www.tandfonline.com/RERE</v>
      </c>
      <c r="L329" s="5" t="s">
        <v>2204</v>
      </c>
      <c r="M329" s="5"/>
      <c r="N329" s="4">
        <v>2.7</v>
      </c>
    </row>
    <row r="330" spans="1:14" ht="17" x14ac:dyDescent="0.4">
      <c r="A330" s="4">
        <v>329</v>
      </c>
      <c r="B330" s="5" t="s">
        <v>1003</v>
      </c>
      <c r="C330" s="4" t="s">
        <v>13</v>
      </c>
      <c r="D330" s="5" t="s">
        <v>830</v>
      </c>
      <c r="E330" s="4" t="s">
        <v>1004</v>
      </c>
      <c r="F330" s="4" t="s">
        <v>1005</v>
      </c>
      <c r="G330" s="4">
        <v>1997</v>
      </c>
      <c r="H330" s="4" t="s">
        <v>17</v>
      </c>
      <c r="I330" s="4">
        <v>8</v>
      </c>
      <c r="J330" s="5" t="s">
        <v>18</v>
      </c>
      <c r="K330" s="8" t="str">
        <f t="shared" si="5"/>
        <v>https://ezproxy.nptu.edu.tw/login?url=https://www.tandfonline.com/NERE</v>
      </c>
      <c r="L330" s="5" t="s">
        <v>2205</v>
      </c>
      <c r="M330" s="5"/>
      <c r="N330" s="4">
        <v>2.2999999999999998</v>
      </c>
    </row>
    <row r="331" spans="1:14" ht="17" x14ac:dyDescent="0.4">
      <c r="A331" s="4">
        <v>330</v>
      </c>
      <c r="B331" s="5" t="s">
        <v>1006</v>
      </c>
      <c r="C331" s="4" t="s">
        <v>13</v>
      </c>
      <c r="D331" s="5" t="s">
        <v>830</v>
      </c>
      <c r="E331" s="4" t="s">
        <v>1007</v>
      </c>
      <c r="F331" s="4" t="s">
        <v>1008</v>
      </c>
      <c r="G331" s="4">
        <v>1997</v>
      </c>
      <c r="H331" s="4" t="s">
        <v>17</v>
      </c>
      <c r="I331" s="4">
        <v>7</v>
      </c>
      <c r="J331" s="5" t="s">
        <v>18</v>
      </c>
      <c r="K331" s="8" t="str">
        <f t="shared" si="5"/>
        <v>https://ezproxy.nptu.edu.tw/login?url=https://www.tandfonline.com/CEDR</v>
      </c>
      <c r="L331" s="5" t="s">
        <v>2206</v>
      </c>
      <c r="M331" s="5"/>
      <c r="N331" s="4">
        <v>3.1</v>
      </c>
    </row>
    <row r="332" spans="1:14" ht="17" x14ac:dyDescent="0.4">
      <c r="A332" s="4">
        <v>331</v>
      </c>
      <c r="B332" s="5" t="s">
        <v>1009</v>
      </c>
      <c r="C332" s="4" t="s">
        <v>13</v>
      </c>
      <c r="D332" s="5" t="s">
        <v>830</v>
      </c>
      <c r="E332" s="4" t="s">
        <v>1010</v>
      </c>
      <c r="F332" s="4" t="s">
        <v>1011</v>
      </c>
      <c r="G332" s="4">
        <v>1997</v>
      </c>
      <c r="H332" s="4" t="s">
        <v>17</v>
      </c>
      <c r="I332" s="4">
        <v>6</v>
      </c>
      <c r="J332" s="5" t="s">
        <v>18</v>
      </c>
      <c r="K332" s="8" t="str">
        <f t="shared" si="5"/>
        <v>https://ezproxy.nptu.edu.tw/login?url=https://www.tandfonline.com/CEDS</v>
      </c>
      <c r="L332" s="5" t="s">
        <v>2207</v>
      </c>
      <c r="M332" s="5"/>
      <c r="N332" s="4">
        <v>1.8</v>
      </c>
    </row>
    <row r="333" spans="1:14" ht="17" x14ac:dyDescent="0.4">
      <c r="A333" s="4">
        <v>332</v>
      </c>
      <c r="B333" s="5" t="s">
        <v>1012</v>
      </c>
      <c r="C333" s="4" t="s">
        <v>13</v>
      </c>
      <c r="D333" s="5" t="s">
        <v>830</v>
      </c>
      <c r="E333" s="4" t="s">
        <v>1013</v>
      </c>
      <c r="F333" s="4" t="s">
        <v>1014</v>
      </c>
      <c r="G333" s="4">
        <v>1997</v>
      </c>
      <c r="H333" s="4" t="s">
        <v>17</v>
      </c>
      <c r="I333" s="4">
        <v>6</v>
      </c>
      <c r="J333" s="5" t="s">
        <v>18</v>
      </c>
      <c r="K333" s="8" t="str">
        <f t="shared" si="5"/>
        <v>https://ezproxy.nptu.edu.tw/login?url=https://www.tandfonline.com/HEDS</v>
      </c>
      <c r="L333" s="5" t="s">
        <v>2208</v>
      </c>
      <c r="M333" s="5"/>
      <c r="N333" s="4">
        <v>1.3</v>
      </c>
    </row>
    <row r="334" spans="1:14" ht="17" x14ac:dyDescent="0.4">
      <c r="A334" s="4">
        <v>333</v>
      </c>
      <c r="B334" s="5" t="s">
        <v>1015</v>
      </c>
      <c r="C334" s="4" t="s">
        <v>13</v>
      </c>
      <c r="D334" s="5" t="s">
        <v>830</v>
      </c>
      <c r="E334" s="4" t="s">
        <v>1016</v>
      </c>
      <c r="F334" s="4" t="s">
        <v>1017</v>
      </c>
      <c r="G334" s="4">
        <v>1997</v>
      </c>
      <c r="H334" s="4" t="s">
        <v>17</v>
      </c>
      <c r="I334" s="4">
        <v>4</v>
      </c>
      <c r="J334" s="5" t="s">
        <v>18</v>
      </c>
      <c r="K334" s="8" t="str">
        <f t="shared" si="5"/>
        <v>https://ezproxy.nptu.edu.tw/login?url=https://www.tandfonline.com/REBD</v>
      </c>
      <c r="L334" s="5" t="s">
        <v>2209</v>
      </c>
      <c r="M334" s="5"/>
      <c r="N334" s="4">
        <v>1.5</v>
      </c>
    </row>
    <row r="335" spans="1:14" ht="17" x14ac:dyDescent="0.4">
      <c r="A335" s="4">
        <v>334</v>
      </c>
      <c r="B335" s="5" t="s">
        <v>1018</v>
      </c>
      <c r="C335" s="4" t="s">
        <v>13</v>
      </c>
      <c r="D335" s="5" t="s">
        <v>830</v>
      </c>
      <c r="E335" s="4" t="s">
        <v>1019</v>
      </c>
      <c r="F335" s="4" t="s">
        <v>1020</v>
      </c>
      <c r="G335" s="4">
        <v>1997</v>
      </c>
      <c r="H335" s="4" t="s">
        <v>17</v>
      </c>
      <c r="I335" s="4">
        <v>4</v>
      </c>
      <c r="J335" s="5" t="s">
        <v>18</v>
      </c>
      <c r="K335" s="8" t="str">
        <f t="shared" si="5"/>
        <v>https://ezproxy.nptu.edu.tw/login?url=https://www.tandfonline.com/REIE</v>
      </c>
      <c r="L335" s="5" t="s">
        <v>2210</v>
      </c>
      <c r="M335" s="5"/>
      <c r="N335" s="4">
        <v>1</v>
      </c>
    </row>
    <row r="336" spans="1:14" ht="17" x14ac:dyDescent="0.4">
      <c r="A336" s="4">
        <v>335</v>
      </c>
      <c r="B336" s="5" t="s">
        <v>1021</v>
      </c>
      <c r="C336" s="4" t="s">
        <v>13</v>
      </c>
      <c r="D336" s="5" t="s">
        <v>830</v>
      </c>
      <c r="E336" s="4" t="s">
        <v>1022</v>
      </c>
      <c r="F336" s="4" t="s">
        <v>1023</v>
      </c>
      <c r="G336" s="4">
        <v>1997</v>
      </c>
      <c r="H336" s="4" t="s">
        <v>17</v>
      </c>
      <c r="I336" s="4">
        <v>12</v>
      </c>
      <c r="J336" s="5" t="s">
        <v>18</v>
      </c>
      <c r="K336" s="8" t="str">
        <f t="shared" si="5"/>
        <v>https://ezproxy.nptu.edu.tw/login?url=https://www.tandfonline.com/CEER</v>
      </c>
      <c r="L336" s="5" t="s">
        <v>2211</v>
      </c>
      <c r="M336" s="5"/>
      <c r="N336" s="4">
        <v>2.6</v>
      </c>
    </row>
    <row r="337" spans="1:14" ht="17" x14ac:dyDescent="0.4">
      <c r="A337" s="4">
        <v>336</v>
      </c>
      <c r="B337" s="5" t="s">
        <v>1024</v>
      </c>
      <c r="C337" s="4" t="s">
        <v>13</v>
      </c>
      <c r="D337" s="5" t="s">
        <v>830</v>
      </c>
      <c r="E337" s="4" t="s">
        <v>1025</v>
      </c>
      <c r="F337" s="4" t="s">
        <v>1026</v>
      </c>
      <c r="G337" s="4">
        <v>1997</v>
      </c>
      <c r="H337" s="4" t="s">
        <v>17</v>
      </c>
      <c r="I337" s="4">
        <v>4</v>
      </c>
      <c r="J337" s="5" t="s">
        <v>18</v>
      </c>
      <c r="K337" s="8" t="str">
        <f t="shared" si="5"/>
        <v>https://ezproxy.nptu.edu.tw/login?url=https://www.tandfonline.com/UEEE</v>
      </c>
      <c r="L337" s="5" t="s">
        <v>2212</v>
      </c>
      <c r="M337" s="5"/>
      <c r="N337" s="4">
        <v>2.7</v>
      </c>
    </row>
    <row r="338" spans="1:14" ht="17" x14ac:dyDescent="0.4">
      <c r="A338" s="4">
        <v>337</v>
      </c>
      <c r="B338" s="5" t="s">
        <v>1027</v>
      </c>
      <c r="C338" s="4" t="s">
        <v>13</v>
      </c>
      <c r="D338" s="5" t="s">
        <v>830</v>
      </c>
      <c r="E338" s="4" t="s">
        <v>1028</v>
      </c>
      <c r="F338" s="4" t="s">
        <v>1029</v>
      </c>
      <c r="G338" s="4">
        <v>2006</v>
      </c>
      <c r="H338" s="4" t="s">
        <v>17</v>
      </c>
      <c r="I338" s="4">
        <v>4</v>
      </c>
      <c r="J338" s="5" t="s">
        <v>18</v>
      </c>
      <c r="K338" s="8" t="str">
        <f t="shared" si="5"/>
        <v>https://ezproxy.nptu.edu.tw/login?url=https://www.tandfonline.com/CEAE</v>
      </c>
      <c r="L338" s="5" t="s">
        <v>2213</v>
      </c>
      <c r="M338" s="5"/>
      <c r="N338" s="4">
        <v>0.7</v>
      </c>
    </row>
    <row r="339" spans="1:14" ht="17" x14ac:dyDescent="0.4">
      <c r="A339" s="4">
        <v>338</v>
      </c>
      <c r="B339" s="5" t="s">
        <v>1030</v>
      </c>
      <c r="C339" s="4" t="s">
        <v>13</v>
      </c>
      <c r="D339" s="5" t="s">
        <v>830</v>
      </c>
      <c r="E339" s="4" t="s">
        <v>1031</v>
      </c>
      <c r="F339" s="4" t="s">
        <v>1032</v>
      </c>
      <c r="G339" s="4">
        <v>2006</v>
      </c>
      <c r="H339" s="4" t="s">
        <v>17</v>
      </c>
      <c r="I339" s="4">
        <v>4</v>
      </c>
      <c r="J339" s="5" t="s">
        <v>18</v>
      </c>
      <c r="K339" s="8" t="str">
        <f t="shared" si="5"/>
        <v>https://ezproxy.nptu.edu.tw/login?url=https://www.tandfonline.com/REAE</v>
      </c>
      <c r="L339" s="5" t="s">
        <v>2214</v>
      </c>
      <c r="M339" s="5"/>
      <c r="N339" s="4">
        <v>1.1000000000000001</v>
      </c>
    </row>
    <row r="340" spans="1:14" ht="17" x14ac:dyDescent="0.4">
      <c r="A340" s="4">
        <v>339</v>
      </c>
      <c r="B340" s="5" t="s">
        <v>1033</v>
      </c>
      <c r="C340" s="4" t="s">
        <v>13</v>
      </c>
      <c r="D340" s="5" t="s">
        <v>830</v>
      </c>
      <c r="E340" s="4" t="s">
        <v>1034</v>
      </c>
      <c r="F340" s="4" t="s">
        <v>1035</v>
      </c>
      <c r="G340" s="4">
        <v>1997</v>
      </c>
      <c r="H340" s="4" t="s">
        <v>17</v>
      </c>
      <c r="I340" s="4">
        <v>6</v>
      </c>
      <c r="J340" s="5" t="s">
        <v>18</v>
      </c>
      <c r="K340" s="8" t="str">
        <f t="shared" si="5"/>
        <v>https://ezproxy.nptu.edu.tw/login?url=https://www.tandfonline.com/RECR</v>
      </c>
      <c r="L340" s="5" t="s">
        <v>2215</v>
      </c>
      <c r="M340" s="5"/>
      <c r="N340" s="4">
        <v>1.8</v>
      </c>
    </row>
    <row r="341" spans="1:14" ht="17" x14ac:dyDescent="0.4">
      <c r="A341" s="4">
        <v>340</v>
      </c>
      <c r="B341" s="5" t="s">
        <v>1036</v>
      </c>
      <c r="C341" s="4" t="s">
        <v>13</v>
      </c>
      <c r="D341" s="5" t="s">
        <v>830</v>
      </c>
      <c r="E341" s="4" t="s">
        <v>1037</v>
      </c>
      <c r="F341" s="4" t="s">
        <v>1038</v>
      </c>
      <c r="G341" s="4">
        <v>1997</v>
      </c>
      <c r="H341" s="4" t="s">
        <v>17</v>
      </c>
      <c r="I341" s="4">
        <v>4</v>
      </c>
      <c r="J341" s="5" t="s">
        <v>18</v>
      </c>
      <c r="K341" s="8" t="str">
        <f t="shared" si="5"/>
        <v>https://ezproxy.nptu.edu.tw/login?url=https://www.tandfonline.com/MEUE</v>
      </c>
      <c r="L341" s="5" t="s">
        <v>2216</v>
      </c>
      <c r="M341" s="5"/>
      <c r="N341" s="4">
        <v>0.3</v>
      </c>
    </row>
    <row r="342" spans="1:14" ht="17" x14ac:dyDescent="0.4">
      <c r="A342" s="4">
        <v>341</v>
      </c>
      <c r="B342" s="5" t="s">
        <v>1039</v>
      </c>
      <c r="C342" s="4" t="s">
        <v>13</v>
      </c>
      <c r="D342" s="5" t="s">
        <v>830</v>
      </c>
      <c r="E342" s="4" t="s">
        <v>1040</v>
      </c>
      <c r="F342" s="4" t="s">
        <v>1041</v>
      </c>
      <c r="G342" s="4">
        <v>2011</v>
      </c>
      <c r="H342" s="4" t="s">
        <v>17</v>
      </c>
      <c r="I342" s="4">
        <v>4</v>
      </c>
      <c r="J342" s="5" t="s">
        <v>18</v>
      </c>
      <c r="K342" s="8" t="str">
        <f t="shared" si="5"/>
        <v>https://ezproxy.nptu.edu.tw/login?url=https://www.tandfonline.com/REHE</v>
      </c>
      <c r="L342" s="5" t="s">
        <v>2217</v>
      </c>
      <c r="M342" s="5"/>
      <c r="N342" s="4" t="s">
        <v>19</v>
      </c>
    </row>
    <row r="343" spans="1:14" ht="17" x14ac:dyDescent="0.4">
      <c r="A343" s="4">
        <v>342</v>
      </c>
      <c r="B343" s="5" t="s">
        <v>1042</v>
      </c>
      <c r="C343" s="4" t="s">
        <v>13</v>
      </c>
      <c r="D343" s="5" t="s">
        <v>830</v>
      </c>
      <c r="E343" s="4" t="s">
        <v>1043</v>
      </c>
      <c r="F343" s="4" t="s">
        <v>1044</v>
      </c>
      <c r="G343" s="4">
        <v>1997</v>
      </c>
      <c r="H343" s="4" t="s">
        <v>17</v>
      </c>
      <c r="I343" s="4">
        <v>6</v>
      </c>
      <c r="J343" s="5" t="s">
        <v>18</v>
      </c>
      <c r="K343" s="8" t="str">
        <f t="shared" si="5"/>
        <v>https://ezproxy.nptu.edu.tw/login?url=https://www.tandfonline.com/REJS</v>
      </c>
      <c r="L343" s="5" t="s">
        <v>2218</v>
      </c>
      <c r="M343" s="5"/>
      <c r="N343" s="4">
        <v>2.6</v>
      </c>
    </row>
    <row r="344" spans="1:14" ht="17" x14ac:dyDescent="0.4">
      <c r="A344" s="4">
        <v>343</v>
      </c>
      <c r="B344" s="5" t="s">
        <v>1045</v>
      </c>
      <c r="C344" s="4" t="s">
        <v>13</v>
      </c>
      <c r="D344" s="5" t="s">
        <v>830</v>
      </c>
      <c r="E344" s="4" t="s">
        <v>1046</v>
      </c>
      <c r="F344" s="4" t="s">
        <v>1047</v>
      </c>
      <c r="G344" s="4">
        <v>1997</v>
      </c>
      <c r="H344" s="4" t="s">
        <v>17</v>
      </c>
      <c r="I344" s="4">
        <v>5</v>
      </c>
      <c r="J344" s="5" t="s">
        <v>18</v>
      </c>
      <c r="K344" s="8" t="str">
        <f t="shared" si="5"/>
        <v>https://ezproxy.nptu.edu.tw/login?url=https://www.tandfonline.com/CETE</v>
      </c>
      <c r="L344" s="5" t="s">
        <v>2219</v>
      </c>
      <c r="M344" s="5"/>
      <c r="N344" s="4">
        <v>3</v>
      </c>
    </row>
    <row r="345" spans="1:14" ht="17" x14ac:dyDescent="0.4">
      <c r="A345" s="4">
        <v>344</v>
      </c>
      <c r="B345" s="5" t="s">
        <v>1048</v>
      </c>
      <c r="C345" s="4" t="s">
        <v>13</v>
      </c>
      <c r="D345" s="5" t="s">
        <v>830</v>
      </c>
      <c r="E345" s="4" t="s">
        <v>1049</v>
      </c>
      <c r="F345" s="4" t="s">
        <v>1050</v>
      </c>
      <c r="G345" s="4">
        <v>1997</v>
      </c>
      <c r="H345" s="4" t="s">
        <v>17</v>
      </c>
      <c r="I345" s="4">
        <v>5</v>
      </c>
      <c r="J345" s="5" t="s">
        <v>18</v>
      </c>
      <c r="K345" s="8" t="str">
        <f t="shared" si="5"/>
        <v>https://ezproxy.nptu.edu.tw/login?url=https://www.tandfonline.com/HEXC</v>
      </c>
      <c r="L345" s="5" t="s">
        <v>2220</v>
      </c>
      <c r="M345" s="5"/>
      <c r="N345" s="4">
        <v>0.6</v>
      </c>
    </row>
    <row r="346" spans="1:14" ht="17" x14ac:dyDescent="0.4">
      <c r="A346" s="4">
        <v>345</v>
      </c>
      <c r="B346" s="5" t="s">
        <v>1051</v>
      </c>
      <c r="C346" s="4" t="s">
        <v>13</v>
      </c>
      <c r="D346" s="5" t="s">
        <v>830</v>
      </c>
      <c r="E346" s="4" t="s">
        <v>1052</v>
      </c>
      <c r="F346" s="4" t="s">
        <v>1053</v>
      </c>
      <c r="G346" s="4">
        <v>1997</v>
      </c>
      <c r="H346" s="4" t="s">
        <v>17</v>
      </c>
      <c r="I346" s="4">
        <v>8</v>
      </c>
      <c r="J346" s="5" t="s">
        <v>18</v>
      </c>
      <c r="K346" s="8" t="str">
        <f t="shared" si="5"/>
        <v>https://ezproxy.nptu.edu.tw/login?url=https://www.tandfonline.com/CGEE</v>
      </c>
      <c r="L346" s="5" t="s">
        <v>2221</v>
      </c>
      <c r="M346" s="5"/>
      <c r="N346" s="4">
        <v>2</v>
      </c>
    </row>
    <row r="347" spans="1:14" ht="17" x14ac:dyDescent="0.4">
      <c r="A347" s="4">
        <v>346</v>
      </c>
      <c r="B347" s="5" t="s">
        <v>1054</v>
      </c>
      <c r="C347" s="4" t="s">
        <v>13</v>
      </c>
      <c r="D347" s="5" t="s">
        <v>830</v>
      </c>
      <c r="E347" s="4" t="s">
        <v>1055</v>
      </c>
      <c r="F347" s="4" t="s">
        <v>1056</v>
      </c>
      <c r="G347" s="4">
        <v>1997</v>
      </c>
      <c r="H347" s="4" t="s">
        <v>17</v>
      </c>
      <c r="I347" s="4">
        <v>2</v>
      </c>
      <c r="J347" s="5" t="s">
        <v>18</v>
      </c>
      <c r="K347" s="8" t="str">
        <f t="shared" si="5"/>
        <v>https://ezproxy.nptu.edu.tw/login?url=https://www.tandfonline.com/UGTI</v>
      </c>
      <c r="L347" s="5" t="s">
        <v>2222</v>
      </c>
      <c r="M347" s="5"/>
      <c r="N347" s="4" t="s">
        <v>19</v>
      </c>
    </row>
    <row r="348" spans="1:14" ht="17" x14ac:dyDescent="0.4">
      <c r="A348" s="4">
        <v>347</v>
      </c>
      <c r="B348" s="5" t="s">
        <v>1057</v>
      </c>
      <c r="C348" s="4" t="s">
        <v>13</v>
      </c>
      <c r="D348" s="5" t="s">
        <v>830</v>
      </c>
      <c r="E348" s="4" t="s">
        <v>1058</v>
      </c>
      <c r="F348" s="4" t="s">
        <v>1059</v>
      </c>
      <c r="G348" s="4">
        <v>2003</v>
      </c>
      <c r="H348" s="4" t="s">
        <v>17</v>
      </c>
      <c r="I348" s="4">
        <v>5</v>
      </c>
      <c r="J348" s="5" t="s">
        <v>18</v>
      </c>
      <c r="K348" s="8" t="str">
        <f t="shared" si="5"/>
        <v>https://ezproxy.nptu.edu.tw/login?url=https://www.tandfonline.com/CGSE</v>
      </c>
      <c r="L348" s="5" t="s">
        <v>2223</v>
      </c>
      <c r="M348" s="5"/>
      <c r="N348" s="4">
        <v>2.2000000000000002</v>
      </c>
    </row>
    <row r="349" spans="1:14" ht="17" x14ac:dyDescent="0.4">
      <c r="A349" s="4">
        <v>348</v>
      </c>
      <c r="B349" s="5" t="s">
        <v>1060</v>
      </c>
      <c r="C349" s="4" t="s">
        <v>13</v>
      </c>
      <c r="D349" s="5" t="s">
        <v>830</v>
      </c>
      <c r="E349" s="4" t="s">
        <v>1061</v>
      </c>
      <c r="F349" s="4" t="s">
        <v>1062</v>
      </c>
      <c r="G349" s="4">
        <v>1997</v>
      </c>
      <c r="H349" s="4" t="s">
        <v>17</v>
      </c>
      <c r="I349" s="4">
        <v>2</v>
      </c>
      <c r="J349" s="5" t="s">
        <v>18</v>
      </c>
      <c r="K349" s="8" t="str">
        <f t="shared" si="5"/>
        <v>https://ezproxy.nptu.edu.tw/login?url=https://www.tandfonline.com/CHAS</v>
      </c>
      <c r="L349" s="5" t="s">
        <v>2224</v>
      </c>
      <c r="M349" s="5"/>
      <c r="N349" s="4">
        <v>1.8</v>
      </c>
    </row>
    <row r="350" spans="1:14" ht="17" x14ac:dyDescent="0.4">
      <c r="A350" s="4">
        <v>349</v>
      </c>
      <c r="B350" s="5" t="s">
        <v>1063</v>
      </c>
      <c r="C350" s="4" t="s">
        <v>13</v>
      </c>
      <c r="D350" s="5" t="s">
        <v>830</v>
      </c>
      <c r="E350" s="4" t="s">
        <v>1064</v>
      </c>
      <c r="F350" s="4" t="s">
        <v>1065</v>
      </c>
      <c r="G350" s="4">
        <v>1997</v>
      </c>
      <c r="H350" s="4" t="s">
        <v>17</v>
      </c>
      <c r="I350" s="4">
        <v>7</v>
      </c>
      <c r="J350" s="5" t="s">
        <v>18</v>
      </c>
      <c r="K350" s="8" t="str">
        <f t="shared" si="5"/>
        <v>https://ezproxy.nptu.edu.tw/login?url=https://www.tandfonline.com/CHER</v>
      </c>
      <c r="L350" s="5" t="s">
        <v>2225</v>
      </c>
      <c r="M350" s="5"/>
      <c r="N350" s="4">
        <v>2.6</v>
      </c>
    </row>
    <row r="351" spans="1:14" ht="17" x14ac:dyDescent="0.4">
      <c r="A351" s="4">
        <v>350</v>
      </c>
      <c r="B351" s="5" t="s">
        <v>1066</v>
      </c>
      <c r="C351" s="4" t="s">
        <v>13</v>
      </c>
      <c r="D351" s="5" t="s">
        <v>830</v>
      </c>
      <c r="E351" s="4" t="s">
        <v>1067</v>
      </c>
      <c r="F351" s="4" t="s">
        <v>1068</v>
      </c>
      <c r="G351" s="4">
        <v>1997</v>
      </c>
      <c r="H351" s="4" t="s">
        <v>17</v>
      </c>
      <c r="I351" s="4">
        <v>6</v>
      </c>
      <c r="J351" s="5" t="s">
        <v>18</v>
      </c>
      <c r="K351" s="8" t="str">
        <f t="shared" si="5"/>
        <v>https://ezproxy.nptu.edu.tw/login?url=https://www.tandfonline.com/THED</v>
      </c>
      <c r="L351" s="5" t="s">
        <v>2226</v>
      </c>
      <c r="M351" s="5"/>
      <c r="N351" s="4">
        <v>0.4</v>
      </c>
    </row>
    <row r="352" spans="1:14" ht="17" x14ac:dyDescent="0.4">
      <c r="A352" s="4">
        <v>351</v>
      </c>
      <c r="B352" s="5" t="s">
        <v>1069</v>
      </c>
      <c r="C352" s="4" t="s">
        <v>13</v>
      </c>
      <c r="D352" s="5" t="s">
        <v>830</v>
      </c>
      <c r="E352" s="4" t="s">
        <v>64</v>
      </c>
      <c r="F352" s="4" t="s">
        <v>1070</v>
      </c>
      <c r="G352" s="4">
        <v>2025</v>
      </c>
      <c r="H352" s="4" t="s">
        <v>17</v>
      </c>
      <c r="I352" s="4">
        <v>3</v>
      </c>
      <c r="J352" s="6" t="s">
        <v>18</v>
      </c>
      <c r="K352" s="8" t="str">
        <f t="shared" si="5"/>
        <v>https://ezproxy.nptu.edu.tw/login?url=https://www.tandfonline.com/rhre</v>
      </c>
      <c r="L352" s="5" t="s">
        <v>2227</v>
      </c>
      <c r="M352" s="4" t="s">
        <v>102</v>
      </c>
      <c r="N352" s="4">
        <v>0</v>
      </c>
    </row>
    <row r="353" spans="1:14" ht="17" x14ac:dyDescent="0.4">
      <c r="A353" s="4">
        <v>352</v>
      </c>
      <c r="B353" s="5" t="s">
        <v>1071</v>
      </c>
      <c r="C353" s="4" t="s">
        <v>13</v>
      </c>
      <c r="D353" s="5" t="s">
        <v>830</v>
      </c>
      <c r="E353" s="4" t="s">
        <v>1072</v>
      </c>
      <c r="F353" s="4" t="s">
        <v>1073</v>
      </c>
      <c r="G353" s="4">
        <v>2007</v>
      </c>
      <c r="H353" s="4" t="s">
        <v>17</v>
      </c>
      <c r="I353" s="4">
        <v>5</v>
      </c>
      <c r="J353" s="5" t="s">
        <v>18</v>
      </c>
      <c r="K353" s="8" t="str">
        <f t="shared" si="5"/>
        <v>https://ezproxy.nptu.edu.tw/login?url=https://www.tandfonline.com/RILL</v>
      </c>
      <c r="L353" s="5" t="s">
        <v>2228</v>
      </c>
      <c r="M353" s="5"/>
      <c r="N353" s="4">
        <v>3.1</v>
      </c>
    </row>
    <row r="354" spans="1:14" ht="17" x14ac:dyDescent="0.4">
      <c r="A354" s="4">
        <v>353</v>
      </c>
      <c r="B354" s="5" t="s">
        <v>1074</v>
      </c>
      <c r="C354" s="4" t="s">
        <v>13</v>
      </c>
      <c r="D354" s="5" t="s">
        <v>830</v>
      </c>
      <c r="E354" s="4" t="s">
        <v>1075</v>
      </c>
      <c r="F354" s="4" t="s">
        <v>1076</v>
      </c>
      <c r="G354" s="4">
        <v>1997</v>
      </c>
      <c r="H354" s="4" t="s">
        <v>17</v>
      </c>
      <c r="I354" s="4">
        <v>6</v>
      </c>
      <c r="J354" s="5" t="s">
        <v>18</v>
      </c>
      <c r="K354" s="8" t="str">
        <f t="shared" si="5"/>
        <v>https://ezproxy.nptu.edu.tw/login?url=https://www.tandfonline.com/RIIE</v>
      </c>
      <c r="L354" s="5" t="s">
        <v>2229</v>
      </c>
      <c r="M354" s="5"/>
      <c r="N354" s="4">
        <v>1.9</v>
      </c>
    </row>
    <row r="355" spans="1:14" ht="17" x14ac:dyDescent="0.4">
      <c r="A355" s="4">
        <v>354</v>
      </c>
      <c r="B355" s="5" t="s">
        <v>1077</v>
      </c>
      <c r="C355" s="4" t="s">
        <v>13</v>
      </c>
      <c r="D355" s="5" t="s">
        <v>830</v>
      </c>
      <c r="E355" s="4" t="s">
        <v>1078</v>
      </c>
      <c r="F355" s="4" t="s">
        <v>1079</v>
      </c>
      <c r="G355" s="4">
        <v>1998</v>
      </c>
      <c r="H355" s="4" t="s">
        <v>17</v>
      </c>
      <c r="I355" s="4">
        <v>10</v>
      </c>
      <c r="J355" s="5" t="s">
        <v>18</v>
      </c>
      <c r="K355" s="8" t="str">
        <f t="shared" si="5"/>
        <v>https://ezproxy.nptu.edu.tw/login?url=https://www.tandfonline.com/NILE</v>
      </c>
      <c r="L355" s="5" t="s">
        <v>2230</v>
      </c>
      <c r="M355" s="5"/>
      <c r="N355" s="4">
        <v>3.7</v>
      </c>
    </row>
    <row r="356" spans="1:14" ht="17" x14ac:dyDescent="0.4">
      <c r="A356" s="4">
        <v>355</v>
      </c>
      <c r="B356" s="5" t="s">
        <v>1080</v>
      </c>
      <c r="C356" s="4" t="s">
        <v>13</v>
      </c>
      <c r="D356" s="5" t="s">
        <v>830</v>
      </c>
      <c r="E356" s="4" t="s">
        <v>1081</v>
      </c>
      <c r="F356" s="4" t="s">
        <v>1082</v>
      </c>
      <c r="G356" s="4">
        <v>1997</v>
      </c>
      <c r="H356" s="4" t="s">
        <v>17</v>
      </c>
      <c r="I356" s="4">
        <v>6</v>
      </c>
      <c r="J356" s="5" t="s">
        <v>18</v>
      </c>
      <c r="K356" s="8" t="str">
        <f t="shared" si="5"/>
        <v>https://ezproxy.nptu.edu.tw/login?url=https://www.tandfonline.com/CEJI</v>
      </c>
      <c r="L356" s="5" t="s">
        <v>2231</v>
      </c>
      <c r="M356" s="5"/>
      <c r="N356" s="4">
        <v>1</v>
      </c>
    </row>
    <row r="357" spans="1:14" ht="17" x14ac:dyDescent="0.4">
      <c r="A357" s="4">
        <v>356</v>
      </c>
      <c r="B357" s="5" t="s">
        <v>1083</v>
      </c>
      <c r="C357" s="4" t="s">
        <v>13</v>
      </c>
      <c r="D357" s="5" t="s">
        <v>830</v>
      </c>
      <c r="E357" s="4" t="s">
        <v>1084</v>
      </c>
      <c r="F357" s="4" t="s">
        <v>1085</v>
      </c>
      <c r="G357" s="4">
        <v>1997</v>
      </c>
      <c r="H357" s="4" t="s">
        <v>17</v>
      </c>
      <c r="I357" s="4">
        <v>4</v>
      </c>
      <c r="J357" s="5" t="s">
        <v>18</v>
      </c>
      <c r="K357" s="8" t="str">
        <f t="shared" si="5"/>
        <v>https://ezproxy.nptu.edu.tw/login?url=https://www.tandfonline.com/RIJA</v>
      </c>
      <c r="L357" s="5" t="s">
        <v>2232</v>
      </c>
      <c r="M357" s="5"/>
      <c r="N357" s="4">
        <v>1.5</v>
      </c>
    </row>
    <row r="358" spans="1:14" ht="17" x14ac:dyDescent="0.4">
      <c r="A358" s="4">
        <v>357</v>
      </c>
      <c r="B358" s="5" t="s">
        <v>1086</v>
      </c>
      <c r="C358" s="4" t="s">
        <v>13</v>
      </c>
      <c r="D358" s="5" t="s">
        <v>830</v>
      </c>
      <c r="E358" s="4" t="s">
        <v>1087</v>
      </c>
      <c r="F358" s="4" t="s">
        <v>1088</v>
      </c>
      <c r="G358" s="4">
        <v>1998</v>
      </c>
      <c r="H358" s="4" t="s">
        <v>17</v>
      </c>
      <c r="I358" s="4">
        <v>10</v>
      </c>
      <c r="J358" s="5" t="s">
        <v>18</v>
      </c>
      <c r="K358" s="8" t="str">
        <f t="shared" si="5"/>
        <v>https://ezproxy.nptu.edu.tw/login?url=https://www.tandfonline.com/RBEB</v>
      </c>
      <c r="L358" s="5" t="s">
        <v>2233</v>
      </c>
      <c r="M358" s="5"/>
      <c r="N358" s="4">
        <v>2.5</v>
      </c>
    </row>
    <row r="359" spans="1:14" ht="17" x14ac:dyDescent="0.4">
      <c r="A359" s="4">
        <v>358</v>
      </c>
      <c r="B359" s="5" t="s">
        <v>1089</v>
      </c>
      <c r="C359" s="4" t="s">
        <v>13</v>
      </c>
      <c r="D359" s="5" t="s">
        <v>830</v>
      </c>
      <c r="E359" s="4" t="s">
        <v>1090</v>
      </c>
      <c r="F359" s="4" t="s">
        <v>1091</v>
      </c>
      <c r="G359" s="4">
        <v>1997</v>
      </c>
      <c r="H359" s="4" t="s">
        <v>17</v>
      </c>
      <c r="I359" s="4">
        <v>4</v>
      </c>
      <c r="J359" s="5" t="s">
        <v>18</v>
      </c>
      <c r="K359" s="8" t="str">
        <f t="shared" si="5"/>
        <v>https://ezproxy.nptu.edu.tw/login?url=https://www.tandfonline.com/CIJC</v>
      </c>
      <c r="L359" s="5" t="s">
        <v>2234</v>
      </c>
      <c r="M359" s="5"/>
      <c r="N359" s="4">
        <v>1.2</v>
      </c>
    </row>
    <row r="360" spans="1:14" ht="17" x14ac:dyDescent="0.4">
      <c r="A360" s="4">
        <v>359</v>
      </c>
      <c r="B360" s="5" t="s">
        <v>1092</v>
      </c>
      <c r="C360" s="4" t="s">
        <v>13</v>
      </c>
      <c r="D360" s="5" t="s">
        <v>830</v>
      </c>
      <c r="E360" s="4" t="s">
        <v>1093</v>
      </c>
      <c r="F360" s="4" t="s">
        <v>1094</v>
      </c>
      <c r="G360" s="4">
        <v>1997</v>
      </c>
      <c r="H360" s="4" t="s">
        <v>17</v>
      </c>
      <c r="I360" s="4">
        <v>8</v>
      </c>
      <c r="J360" s="5" t="s">
        <v>18</v>
      </c>
      <c r="K360" s="8" t="str">
        <f t="shared" si="5"/>
        <v>https://ezproxy.nptu.edu.tw/login?url=https://www.tandfonline.com/CIJD</v>
      </c>
      <c r="L360" s="5" t="s">
        <v>2235</v>
      </c>
      <c r="M360" s="5"/>
      <c r="N360" s="4">
        <v>1.1000000000000001</v>
      </c>
    </row>
    <row r="361" spans="1:14" ht="17" x14ac:dyDescent="0.4">
      <c r="A361" s="4">
        <v>360</v>
      </c>
      <c r="B361" s="5" t="s">
        <v>1095</v>
      </c>
      <c r="C361" s="4" t="s">
        <v>13</v>
      </c>
      <c r="D361" s="5" t="s">
        <v>830</v>
      </c>
      <c r="E361" s="4" t="s">
        <v>1096</v>
      </c>
      <c r="F361" s="4" t="s">
        <v>1097</v>
      </c>
      <c r="G361" s="4">
        <v>1997</v>
      </c>
      <c r="H361" s="4" t="s">
        <v>17</v>
      </c>
      <c r="I361" s="4">
        <v>4</v>
      </c>
      <c r="J361" s="5" t="s">
        <v>18</v>
      </c>
      <c r="K361" s="8" t="str">
        <f t="shared" si="5"/>
        <v>https://ezproxy.nptu.edu.tw/login?url=https://www.tandfonline.com/CIEY</v>
      </c>
      <c r="L361" s="5" t="s">
        <v>2236</v>
      </c>
      <c r="M361" s="5"/>
      <c r="N361" s="4">
        <v>1.3</v>
      </c>
    </row>
    <row r="362" spans="1:14" ht="17" x14ac:dyDescent="0.4">
      <c r="A362" s="4">
        <v>361</v>
      </c>
      <c r="B362" s="5" t="s">
        <v>1098</v>
      </c>
      <c r="C362" s="4" t="s">
        <v>13</v>
      </c>
      <c r="D362" s="5" t="s">
        <v>830</v>
      </c>
      <c r="E362" s="4" t="s">
        <v>1099</v>
      </c>
      <c r="F362" s="4" t="s">
        <v>1100</v>
      </c>
      <c r="G362" s="4">
        <v>1997</v>
      </c>
      <c r="H362" s="4" t="s">
        <v>17</v>
      </c>
      <c r="I362" s="4">
        <v>14</v>
      </c>
      <c r="J362" s="5" t="s">
        <v>18</v>
      </c>
      <c r="K362" s="8" t="str">
        <f t="shared" si="5"/>
        <v>https://ezproxy.nptu.edu.tw/login?url=https://www.tandfonline.com/TIED</v>
      </c>
      <c r="L362" s="5" t="s">
        <v>2237</v>
      </c>
      <c r="M362" s="5"/>
      <c r="N362" s="4">
        <v>1.8</v>
      </c>
    </row>
    <row r="363" spans="1:14" ht="17" x14ac:dyDescent="0.4">
      <c r="A363" s="4">
        <v>362</v>
      </c>
      <c r="B363" s="5" t="s">
        <v>1101</v>
      </c>
      <c r="C363" s="4" t="s">
        <v>13</v>
      </c>
      <c r="D363" s="5" t="s">
        <v>830</v>
      </c>
      <c r="E363" s="4" t="s">
        <v>1102</v>
      </c>
      <c r="F363" s="4" t="s">
        <v>1103</v>
      </c>
      <c r="G363" s="4">
        <v>1998</v>
      </c>
      <c r="H363" s="4" t="s">
        <v>17</v>
      </c>
      <c r="I363" s="4">
        <v>6</v>
      </c>
      <c r="J363" s="5" t="s">
        <v>18</v>
      </c>
      <c r="K363" s="8" t="str">
        <f t="shared" si="5"/>
        <v>https://ezproxy.nptu.edu.tw/login?url=https://www.tandfonline.com/TEDL</v>
      </c>
      <c r="L363" s="5" t="s">
        <v>2238</v>
      </c>
      <c r="M363" s="5"/>
      <c r="N363" s="4">
        <v>2.4</v>
      </c>
    </row>
    <row r="364" spans="1:14" ht="17" x14ac:dyDescent="0.4">
      <c r="A364" s="4">
        <v>363</v>
      </c>
      <c r="B364" s="5" t="s">
        <v>1104</v>
      </c>
      <c r="C364" s="4" t="s">
        <v>13</v>
      </c>
      <c r="D364" s="5" t="s">
        <v>830</v>
      </c>
      <c r="E364" s="4" t="s">
        <v>1105</v>
      </c>
      <c r="F364" s="4" t="s">
        <v>1106</v>
      </c>
      <c r="G364" s="4">
        <v>1997</v>
      </c>
      <c r="H364" s="4" t="s">
        <v>17</v>
      </c>
      <c r="I364" s="4">
        <v>6</v>
      </c>
      <c r="J364" s="5" t="s">
        <v>18</v>
      </c>
      <c r="K364" s="8" t="str">
        <f t="shared" si="5"/>
        <v>https://ezproxy.nptu.edu.tw/login?url=https://www.tandfonline.com/TLED</v>
      </c>
      <c r="L364" s="5" t="s">
        <v>2239</v>
      </c>
      <c r="M364" s="5"/>
      <c r="N364" s="4">
        <v>1.9</v>
      </c>
    </row>
    <row r="365" spans="1:14" ht="17" x14ac:dyDescent="0.4">
      <c r="A365" s="4">
        <v>364</v>
      </c>
      <c r="B365" s="5" t="s">
        <v>1107</v>
      </c>
      <c r="C365" s="4" t="s">
        <v>13</v>
      </c>
      <c r="D365" s="5" t="s">
        <v>830</v>
      </c>
      <c r="E365" s="4" t="s">
        <v>1108</v>
      </c>
      <c r="F365" s="4" t="s">
        <v>1109</v>
      </c>
      <c r="G365" s="4">
        <v>2012</v>
      </c>
      <c r="H365" s="4" t="s">
        <v>17</v>
      </c>
      <c r="I365" s="4">
        <v>4</v>
      </c>
      <c r="J365" s="5" t="s">
        <v>18</v>
      </c>
      <c r="K365" s="8" t="str">
        <f t="shared" si="5"/>
        <v>https://ezproxy.nptu.edu.tw/login?url=https://www.tandfonline.com/RIJP</v>
      </c>
      <c r="L365" s="5" t="s">
        <v>2240</v>
      </c>
      <c r="M365" s="5"/>
      <c r="N365" s="4">
        <v>0.6</v>
      </c>
    </row>
    <row r="366" spans="1:14" ht="17" x14ac:dyDescent="0.4">
      <c r="A366" s="4">
        <v>365</v>
      </c>
      <c r="B366" s="5" t="s">
        <v>1110</v>
      </c>
      <c r="C366" s="4" t="s">
        <v>13</v>
      </c>
      <c r="D366" s="5" t="s">
        <v>830</v>
      </c>
      <c r="E366" s="4" t="s">
        <v>1111</v>
      </c>
      <c r="F366" s="4" t="s">
        <v>1112</v>
      </c>
      <c r="G366" s="4">
        <v>1997</v>
      </c>
      <c r="H366" s="4" t="s">
        <v>17</v>
      </c>
      <c r="I366" s="4">
        <v>10</v>
      </c>
      <c r="J366" s="5" t="s">
        <v>18</v>
      </c>
      <c r="K366" s="8" t="str">
        <f t="shared" si="5"/>
        <v>https://ezproxy.nptu.edu.tw/login?url=https://www.tandfonline.com/TQSE</v>
      </c>
      <c r="L366" s="5" t="s">
        <v>2241</v>
      </c>
      <c r="M366" s="5"/>
      <c r="N366" s="4">
        <v>1.1000000000000001</v>
      </c>
    </row>
    <row r="367" spans="1:14" ht="17" x14ac:dyDescent="0.4">
      <c r="A367" s="4">
        <v>366</v>
      </c>
      <c r="B367" s="5" t="s">
        <v>1113</v>
      </c>
      <c r="C367" s="4" t="s">
        <v>13</v>
      </c>
      <c r="D367" s="5" t="s">
        <v>830</v>
      </c>
      <c r="E367" s="4" t="s">
        <v>1114</v>
      </c>
      <c r="F367" s="4" t="s">
        <v>1115</v>
      </c>
      <c r="G367" s="4">
        <v>1997</v>
      </c>
      <c r="H367" s="4" t="s">
        <v>17</v>
      </c>
      <c r="I367" s="4">
        <v>5</v>
      </c>
      <c r="J367" s="5" t="s">
        <v>18</v>
      </c>
      <c r="K367" s="8" t="str">
        <f t="shared" si="5"/>
        <v>https://ezproxy.nptu.edu.tw/login?url=https://www.tandfonline.com/CWSE</v>
      </c>
      <c r="L367" s="5" t="s">
        <v>2242</v>
      </c>
      <c r="M367" s="5"/>
      <c r="N367" s="4">
        <v>1.5</v>
      </c>
    </row>
    <row r="368" spans="1:14" ht="17" x14ac:dyDescent="0.4">
      <c r="A368" s="4">
        <v>367</v>
      </c>
      <c r="B368" s="5" t="s">
        <v>1116</v>
      </c>
      <c r="C368" s="4" t="s">
        <v>13</v>
      </c>
      <c r="D368" s="5" t="s">
        <v>830</v>
      </c>
      <c r="E368" s="4" t="s">
        <v>1117</v>
      </c>
      <c r="F368" s="4" t="s">
        <v>1118</v>
      </c>
      <c r="G368" s="4">
        <v>1997</v>
      </c>
      <c r="H368" s="4" t="s">
        <v>17</v>
      </c>
      <c r="I368" s="4">
        <v>18</v>
      </c>
      <c r="J368" s="5" t="s">
        <v>18</v>
      </c>
      <c r="K368" s="8" t="str">
        <f t="shared" si="5"/>
        <v xml:space="preserve">https://ezproxy.nptu.edu.tw/login?url=https://www.tandfonline.com/TSED </v>
      </c>
      <c r="L368" s="5" t="s">
        <v>2243</v>
      </c>
      <c r="M368" s="5"/>
      <c r="N368" s="4">
        <v>2.2000000000000002</v>
      </c>
    </row>
    <row r="369" spans="1:14" ht="17" x14ac:dyDescent="0.4">
      <c r="A369" s="4">
        <v>368</v>
      </c>
      <c r="B369" s="5" t="s">
        <v>1119</v>
      </c>
      <c r="C369" s="4" t="s">
        <v>13</v>
      </c>
      <c r="D369" s="5" t="s">
        <v>830</v>
      </c>
      <c r="E369" s="4" t="s">
        <v>1120</v>
      </c>
      <c r="F369" s="4" t="s">
        <v>1121</v>
      </c>
      <c r="G369" s="4">
        <v>2011</v>
      </c>
      <c r="H369" s="4" t="s">
        <v>17</v>
      </c>
      <c r="I369" s="4">
        <v>4</v>
      </c>
      <c r="J369" s="5" t="s">
        <v>18</v>
      </c>
      <c r="K369" s="8" t="str">
        <f t="shared" si="5"/>
        <v>https://ezproxy.nptu.edu.tw/login?url=https://www.tandfonline.com/RSED</v>
      </c>
      <c r="L369" s="5" t="s">
        <v>2244</v>
      </c>
      <c r="M369" s="5"/>
      <c r="N369" s="4">
        <v>1.4</v>
      </c>
    </row>
    <row r="370" spans="1:14" ht="17" x14ac:dyDescent="0.4">
      <c r="A370" s="4">
        <v>369</v>
      </c>
      <c r="B370" s="5" t="s">
        <v>1122</v>
      </c>
      <c r="C370" s="4" t="s">
        <v>13</v>
      </c>
      <c r="D370" s="5" t="s">
        <v>830</v>
      </c>
      <c r="E370" s="4" t="s">
        <v>1123</v>
      </c>
      <c r="F370" s="4" t="s">
        <v>1124</v>
      </c>
      <c r="G370" s="4">
        <v>2003</v>
      </c>
      <c r="H370" s="4" t="s">
        <v>17</v>
      </c>
      <c r="I370" s="4">
        <v>3</v>
      </c>
      <c r="J370" s="5" t="s">
        <v>18</v>
      </c>
      <c r="K370" s="8" t="str">
        <f t="shared" si="5"/>
        <v>https://ezproxy.nptu.edu.tw/login?url=https://www.tandfonline.com/RITR</v>
      </c>
      <c r="L370" s="5" t="s">
        <v>2245</v>
      </c>
      <c r="M370" s="5"/>
      <c r="N370" s="4">
        <v>0.9</v>
      </c>
    </row>
    <row r="371" spans="1:14" ht="17" x14ac:dyDescent="0.4">
      <c r="A371" s="4">
        <v>370</v>
      </c>
      <c r="B371" s="5" t="s">
        <v>1125</v>
      </c>
      <c r="C371" s="4" t="s">
        <v>13</v>
      </c>
      <c r="D371" s="5" t="s">
        <v>830</v>
      </c>
      <c r="E371" s="4" t="s">
        <v>1126</v>
      </c>
      <c r="F371" s="4" t="s">
        <v>1127</v>
      </c>
      <c r="G371" s="4">
        <v>2007</v>
      </c>
      <c r="H371" s="4" t="s">
        <v>17</v>
      </c>
      <c r="I371" s="4">
        <v>4</v>
      </c>
      <c r="J371" s="5" t="s">
        <v>18</v>
      </c>
      <c r="K371" s="8" t="str">
        <f t="shared" si="5"/>
        <v>https://ezproxy.nptu.edu.tw/login?url=https://www.tandfonline.com/HMRJ</v>
      </c>
      <c r="L371" s="5" t="s">
        <v>2246</v>
      </c>
      <c r="M371" s="5"/>
      <c r="N371" s="4">
        <v>1.2</v>
      </c>
    </row>
    <row r="372" spans="1:14" ht="17" x14ac:dyDescent="0.4">
      <c r="A372" s="4">
        <v>371</v>
      </c>
      <c r="B372" s="5" t="s">
        <v>1128</v>
      </c>
      <c r="C372" s="4" t="s">
        <v>13</v>
      </c>
      <c r="D372" s="5" t="s">
        <v>830</v>
      </c>
      <c r="E372" s="4" t="s">
        <v>1129</v>
      </c>
      <c r="F372" s="4" t="s">
        <v>1130</v>
      </c>
      <c r="G372" s="4">
        <v>2009</v>
      </c>
      <c r="H372" s="4" t="s">
        <v>17</v>
      </c>
      <c r="I372" s="4">
        <v>2</v>
      </c>
      <c r="J372" s="5" t="s">
        <v>18</v>
      </c>
      <c r="K372" s="8" t="str">
        <f t="shared" si="5"/>
        <v>https://ezproxy.nptu.edu.tw/login?url=https://www.tandfonline.com/RICE</v>
      </c>
      <c r="L372" s="5" t="s">
        <v>2247</v>
      </c>
      <c r="M372" s="5"/>
      <c r="N372" s="4">
        <v>0.2</v>
      </c>
    </row>
    <row r="373" spans="1:14" ht="17" x14ac:dyDescent="0.4">
      <c r="A373" s="4">
        <v>372</v>
      </c>
      <c r="B373" s="5" t="s">
        <v>1131</v>
      </c>
      <c r="C373" s="4" t="s">
        <v>13</v>
      </c>
      <c r="D373" s="5" t="s">
        <v>830</v>
      </c>
      <c r="E373" s="4" t="s">
        <v>1132</v>
      </c>
      <c r="F373" s="4" t="s">
        <v>1133</v>
      </c>
      <c r="G373" s="4">
        <v>1997</v>
      </c>
      <c r="H373" s="4" t="s">
        <v>17</v>
      </c>
      <c r="I373" s="4">
        <v>4</v>
      </c>
      <c r="J373" s="5" t="s">
        <v>18</v>
      </c>
      <c r="K373" s="8" t="str">
        <f t="shared" si="5"/>
        <v>https://ezproxy.nptu.edu.tw/login?url=https://www.tandfonline.com/RISS</v>
      </c>
      <c r="L373" s="5" t="s">
        <v>2248</v>
      </c>
      <c r="M373" s="5"/>
      <c r="N373" s="4">
        <v>1.4</v>
      </c>
    </row>
    <row r="374" spans="1:14" ht="17" x14ac:dyDescent="0.4">
      <c r="A374" s="4">
        <v>373</v>
      </c>
      <c r="B374" s="5" t="s">
        <v>1134</v>
      </c>
      <c r="C374" s="4" t="s">
        <v>13</v>
      </c>
      <c r="D374" s="5" t="s">
        <v>830</v>
      </c>
      <c r="E374" s="4" t="s">
        <v>1135</v>
      </c>
      <c r="F374" s="4" t="s">
        <v>1136</v>
      </c>
      <c r="G374" s="4">
        <v>2008</v>
      </c>
      <c r="H374" s="4" t="s">
        <v>17</v>
      </c>
      <c r="I374" s="4">
        <v>4</v>
      </c>
      <c r="J374" s="5" t="s">
        <v>18</v>
      </c>
      <c r="K374" s="8" t="str">
        <f t="shared" si="5"/>
        <v>https://ezproxy.nptu.edu.tw/login?url=https://www.tandfonline.com/UIML</v>
      </c>
      <c r="L374" s="5" t="s">
        <v>2249</v>
      </c>
      <c r="M374" s="5"/>
      <c r="N374" s="4" t="s">
        <v>19</v>
      </c>
    </row>
    <row r="375" spans="1:14" ht="17" x14ac:dyDescent="0.4">
      <c r="A375" s="4">
        <v>374</v>
      </c>
      <c r="B375" s="5" t="s">
        <v>1137</v>
      </c>
      <c r="C375" s="4" t="s">
        <v>13</v>
      </c>
      <c r="D375" s="5" t="s">
        <v>830</v>
      </c>
      <c r="E375" s="4" t="s">
        <v>1138</v>
      </c>
      <c r="F375" s="4" t="s">
        <v>1139</v>
      </c>
      <c r="G375" s="4">
        <v>1997</v>
      </c>
      <c r="H375" s="4" t="s">
        <v>17</v>
      </c>
      <c r="I375" s="4">
        <v>4</v>
      </c>
      <c r="J375" s="5" t="s">
        <v>18</v>
      </c>
      <c r="K375" s="8" t="str">
        <f t="shared" si="5"/>
        <v>https://ezproxy.nptu.edu.tw/login?url=https://www.tandfonline.com/RIES</v>
      </c>
      <c r="L375" s="5" t="s">
        <v>2250</v>
      </c>
      <c r="M375" s="5"/>
      <c r="N375" s="4">
        <v>1.8</v>
      </c>
    </row>
    <row r="376" spans="1:14" ht="17" x14ac:dyDescent="0.4">
      <c r="A376" s="4">
        <v>375</v>
      </c>
      <c r="B376" s="5" t="s">
        <v>1140</v>
      </c>
      <c r="C376" s="4" t="s">
        <v>13</v>
      </c>
      <c r="D376" s="5" t="s">
        <v>830</v>
      </c>
      <c r="E376" s="4" t="s">
        <v>1141</v>
      </c>
      <c r="F376" s="4" t="s">
        <v>1142</v>
      </c>
      <c r="G376" s="4">
        <v>2007</v>
      </c>
      <c r="H376" s="4" t="s">
        <v>17</v>
      </c>
      <c r="I376" s="4">
        <v>3</v>
      </c>
      <c r="J376" s="5" t="s">
        <v>18</v>
      </c>
      <c r="K376" s="8" t="str">
        <f t="shared" si="5"/>
        <v>https://ezproxy.nptu.edu.tw/login?url=https://www.tandfonline.com/YSSA</v>
      </c>
      <c r="L376" s="5" t="s">
        <v>2251</v>
      </c>
      <c r="M376" s="5"/>
      <c r="N376" s="4">
        <v>0.6</v>
      </c>
    </row>
    <row r="377" spans="1:14" ht="17" x14ac:dyDescent="0.4">
      <c r="A377" s="4">
        <v>376</v>
      </c>
      <c r="B377" s="5" t="s">
        <v>1143</v>
      </c>
      <c r="C377" s="4" t="s">
        <v>13</v>
      </c>
      <c r="D377" s="5" t="s">
        <v>830</v>
      </c>
      <c r="E377" s="4" t="s">
        <v>1144</v>
      </c>
      <c r="F377" s="4" t="s">
        <v>1145</v>
      </c>
      <c r="G377" s="4">
        <v>2000</v>
      </c>
      <c r="H377" s="4" t="s">
        <v>17</v>
      </c>
      <c r="I377" s="4">
        <v>4</v>
      </c>
      <c r="J377" s="5" t="s">
        <v>18</v>
      </c>
      <c r="K377" s="8" t="str">
        <f t="shared" si="5"/>
        <v>https://ezproxy.nptu.edu.tw/login?url=https://www.tandfonline.com/RAOL</v>
      </c>
      <c r="L377" s="5" t="s">
        <v>2252</v>
      </c>
      <c r="M377" s="5"/>
      <c r="N377" s="4">
        <v>1.5</v>
      </c>
    </row>
    <row r="378" spans="1:14" ht="17" x14ac:dyDescent="0.4">
      <c r="A378" s="4">
        <v>377</v>
      </c>
      <c r="B378" s="5" t="s">
        <v>1146</v>
      </c>
      <c r="C378" s="4" t="s">
        <v>13</v>
      </c>
      <c r="D378" s="5" t="s">
        <v>830</v>
      </c>
      <c r="E378" s="4" t="s">
        <v>1147</v>
      </c>
      <c r="F378" s="4" t="s">
        <v>1148</v>
      </c>
      <c r="G378" s="4">
        <v>1997</v>
      </c>
      <c r="H378" s="4" t="s">
        <v>17</v>
      </c>
      <c r="I378" s="4">
        <v>4</v>
      </c>
      <c r="J378" s="5" t="s">
        <v>18</v>
      </c>
      <c r="K378" s="8" t="str">
        <f t="shared" si="5"/>
        <v>https://ezproxy.nptu.edu.tw/login?url=https://www.tandfonline.com/CJBV</v>
      </c>
      <c r="L378" s="5" t="s">
        <v>2253</v>
      </c>
      <c r="M378" s="5"/>
      <c r="N378" s="4">
        <v>0.8</v>
      </c>
    </row>
    <row r="379" spans="1:14" ht="17" x14ac:dyDescent="0.4">
      <c r="A379" s="4">
        <v>378</v>
      </c>
      <c r="B379" s="5" t="s">
        <v>1149</v>
      </c>
      <c r="C379" s="4" t="s">
        <v>13</v>
      </c>
      <c r="D379" s="5" t="s">
        <v>830</v>
      </c>
      <c r="E379" s="4" t="s">
        <v>1150</v>
      </c>
      <c r="F379" s="4" t="s">
        <v>1151</v>
      </c>
      <c r="G379" s="4">
        <v>1997</v>
      </c>
      <c r="H379" s="4" t="s">
        <v>17</v>
      </c>
      <c r="I379" s="4">
        <v>5</v>
      </c>
      <c r="J379" s="5" t="s">
        <v>18</v>
      </c>
      <c r="K379" s="8" t="str">
        <f t="shared" si="5"/>
        <v>https://ezproxy.nptu.edu.tw/login?url=https://www.tandfonline.com/RJBE</v>
      </c>
      <c r="L379" s="5" t="s">
        <v>2254</v>
      </c>
      <c r="M379" s="5"/>
      <c r="N379" s="4">
        <v>1</v>
      </c>
    </row>
    <row r="380" spans="1:14" ht="17" x14ac:dyDescent="0.4">
      <c r="A380" s="4">
        <v>379</v>
      </c>
      <c r="B380" s="5" t="s">
        <v>1152</v>
      </c>
      <c r="C380" s="4" t="s">
        <v>13</v>
      </c>
      <c r="D380" s="5" t="s">
        <v>830</v>
      </c>
      <c r="E380" s="4" t="s">
        <v>1153</v>
      </c>
      <c r="F380" s="4" t="s">
        <v>1154</v>
      </c>
      <c r="G380" s="4">
        <v>2000</v>
      </c>
      <c r="H380" s="4" t="s">
        <v>17</v>
      </c>
      <c r="I380" s="4">
        <v>4</v>
      </c>
      <c r="J380" s="5" t="s">
        <v>18</v>
      </c>
      <c r="K380" s="8" t="str">
        <f t="shared" si="5"/>
        <v>https://ezproxy.nptu.edu.tw/login?url=https://www.tandfonline.com/UJCC</v>
      </c>
      <c r="L380" s="5" t="s">
        <v>2255</v>
      </c>
      <c r="M380" s="5"/>
      <c r="N380" s="4" t="s">
        <v>19</v>
      </c>
    </row>
    <row r="381" spans="1:14" ht="17" x14ac:dyDescent="0.4">
      <c r="A381" s="4">
        <v>380</v>
      </c>
      <c r="B381" s="5" t="s">
        <v>1155</v>
      </c>
      <c r="C381" s="4" t="s">
        <v>13</v>
      </c>
      <c r="D381" s="5" t="s">
        <v>830</v>
      </c>
      <c r="E381" s="4" t="s">
        <v>1156</v>
      </c>
      <c r="F381" s="4" t="s">
        <v>1157</v>
      </c>
      <c r="G381" s="4">
        <v>1997</v>
      </c>
      <c r="H381" s="4" t="s">
        <v>17</v>
      </c>
      <c r="I381" s="4">
        <v>4</v>
      </c>
      <c r="J381" s="5" t="s">
        <v>18</v>
      </c>
      <c r="K381" s="8" t="str">
        <f t="shared" si="5"/>
        <v>https://ezproxy.nptu.edu.tw/login?url=https://www.tandfonline.com/UCRL</v>
      </c>
      <c r="L381" s="5" t="s">
        <v>2256</v>
      </c>
      <c r="M381" s="5"/>
      <c r="N381" s="4" t="s">
        <v>19</v>
      </c>
    </row>
    <row r="382" spans="1:14" ht="17" x14ac:dyDescent="0.4">
      <c r="A382" s="4">
        <v>381</v>
      </c>
      <c r="B382" s="5" t="s">
        <v>1158</v>
      </c>
      <c r="C382" s="4" t="s">
        <v>13</v>
      </c>
      <c r="D382" s="5" t="s">
        <v>830</v>
      </c>
      <c r="E382" s="4" t="s">
        <v>1159</v>
      </c>
      <c r="F382" s="4" t="s">
        <v>1160</v>
      </c>
      <c r="G382" s="7">
        <v>2017</v>
      </c>
      <c r="H382" s="4" t="s">
        <v>17</v>
      </c>
      <c r="I382" s="4">
        <v>6</v>
      </c>
      <c r="J382" s="5" t="s">
        <v>18</v>
      </c>
      <c r="K382" s="8" t="str">
        <f t="shared" si="5"/>
        <v>https://ezproxy.nptu.edu.tw/login?url=https://www.tandfonline.com/UJCS</v>
      </c>
      <c r="L382" s="5" t="s">
        <v>2257</v>
      </c>
      <c r="M382" s="5"/>
      <c r="N382" s="4" t="s">
        <v>19</v>
      </c>
    </row>
    <row r="383" spans="1:14" ht="17" x14ac:dyDescent="0.4">
      <c r="A383" s="4">
        <v>382</v>
      </c>
      <c r="B383" s="5" t="s">
        <v>1161</v>
      </c>
      <c r="C383" s="4" t="s">
        <v>13</v>
      </c>
      <c r="D383" s="5" t="s">
        <v>830</v>
      </c>
      <c r="E383" s="4" t="s">
        <v>1162</v>
      </c>
      <c r="F383" s="4" t="s">
        <v>1163</v>
      </c>
      <c r="G383" s="4">
        <v>2004</v>
      </c>
      <c r="H383" s="4" t="s">
        <v>17</v>
      </c>
      <c r="I383" s="4">
        <v>4</v>
      </c>
      <c r="J383" s="5" t="s">
        <v>18</v>
      </c>
      <c r="K383" s="8" t="str">
        <f t="shared" si="5"/>
        <v>https://ezproxy.nptu.edu.tw/login?url=https://www.tandfonline.com/UJCP</v>
      </c>
      <c r="L383" s="5" t="s">
        <v>2258</v>
      </c>
      <c r="M383" s="5"/>
      <c r="N383" s="4" t="s">
        <v>19</v>
      </c>
    </row>
    <row r="384" spans="1:14" ht="17" x14ac:dyDescent="0.4">
      <c r="A384" s="4">
        <v>383</v>
      </c>
      <c r="B384" s="5" t="s">
        <v>1164</v>
      </c>
      <c r="C384" s="4" t="s">
        <v>13</v>
      </c>
      <c r="D384" s="5" t="s">
        <v>830</v>
      </c>
      <c r="E384" s="4" t="s">
        <v>1165</v>
      </c>
      <c r="F384" s="4" t="s">
        <v>1166</v>
      </c>
      <c r="G384" s="4">
        <v>1997</v>
      </c>
      <c r="H384" s="4" t="s">
        <v>17</v>
      </c>
      <c r="I384" s="4">
        <v>6</v>
      </c>
      <c r="J384" s="5" t="s">
        <v>18</v>
      </c>
      <c r="K384" s="8" t="str">
        <f t="shared" si="5"/>
        <v>https://ezproxy.nptu.edu.tw/login?url=https://www.tandfonline.com/TCUS</v>
      </c>
      <c r="L384" s="5" t="s">
        <v>2259</v>
      </c>
      <c r="M384" s="5"/>
      <c r="N384" s="4">
        <v>2.2999999999999998</v>
      </c>
    </row>
    <row r="385" spans="1:14" ht="17" x14ac:dyDescent="0.4">
      <c r="A385" s="4">
        <v>384</v>
      </c>
      <c r="B385" s="5" t="s">
        <v>1167</v>
      </c>
      <c r="C385" s="4" t="s">
        <v>13</v>
      </c>
      <c r="D385" s="5" t="s">
        <v>830</v>
      </c>
      <c r="E385" s="4" t="s">
        <v>1168</v>
      </c>
      <c r="F385" s="4" t="s">
        <v>1169</v>
      </c>
      <c r="G385" s="4">
        <v>2001</v>
      </c>
      <c r="H385" s="4" t="s">
        <v>17</v>
      </c>
      <c r="I385" s="4">
        <v>4</v>
      </c>
      <c r="J385" s="5" t="s">
        <v>18</v>
      </c>
      <c r="K385" s="8" t="str">
        <f t="shared" si="5"/>
        <v xml:space="preserve">https://ezproxy.nptu.edu.tw/login?url=https://www.tandfonline.com/UJOD </v>
      </c>
      <c r="L385" s="5" t="s">
        <v>2260</v>
      </c>
      <c r="M385" s="5"/>
      <c r="N385" s="4" t="s">
        <v>19</v>
      </c>
    </row>
    <row r="386" spans="1:14" ht="17" x14ac:dyDescent="0.4">
      <c r="A386" s="4">
        <v>385</v>
      </c>
      <c r="B386" s="5" t="s">
        <v>1170</v>
      </c>
      <c r="C386" s="4" t="s">
        <v>13</v>
      </c>
      <c r="D386" s="5" t="s">
        <v>830</v>
      </c>
      <c r="E386" s="4" t="s">
        <v>1171</v>
      </c>
      <c r="F386" s="4" t="s">
        <v>1172</v>
      </c>
      <c r="G386" s="4">
        <v>1997</v>
      </c>
      <c r="H386" s="4" t="s">
        <v>17</v>
      </c>
      <c r="I386" s="4">
        <v>4</v>
      </c>
      <c r="J386" s="5" t="s">
        <v>18</v>
      </c>
      <c r="K386" s="8" t="str">
        <f t="shared" si="5"/>
        <v>https://ezproxy.nptu.edu.tw/login?url=https://www.tandfonline.com/UJDL</v>
      </c>
      <c r="L386" s="5" t="s">
        <v>2261</v>
      </c>
      <c r="M386" s="5"/>
      <c r="N386" s="4" t="s">
        <v>19</v>
      </c>
    </row>
    <row r="387" spans="1:14" ht="17" x14ac:dyDescent="0.4">
      <c r="A387" s="4">
        <v>386</v>
      </c>
      <c r="B387" s="5" t="s">
        <v>1173</v>
      </c>
      <c r="C387" s="4" t="s">
        <v>13</v>
      </c>
      <c r="D387" s="5" t="s">
        <v>830</v>
      </c>
      <c r="E387" s="4" t="s">
        <v>1174</v>
      </c>
      <c r="F387" s="4" t="s">
        <v>1175</v>
      </c>
      <c r="G387" s="4">
        <v>1997</v>
      </c>
      <c r="H387" s="4" t="s">
        <v>17</v>
      </c>
      <c r="I387" s="4">
        <v>4</v>
      </c>
      <c r="J387" s="5" t="s">
        <v>18</v>
      </c>
      <c r="K387" s="8" t="str">
        <f t="shared" ref="K387:K450" si="6">HYPERLINK(L387,L387)</f>
        <v>https://ezproxy.nptu.edu.tw/login?url=https://www.tandfonline.com/UJEC</v>
      </c>
      <c r="L387" s="5" t="s">
        <v>2262</v>
      </c>
      <c r="M387" s="5"/>
      <c r="N387" s="4">
        <v>0.9</v>
      </c>
    </row>
    <row r="388" spans="1:14" ht="17" x14ac:dyDescent="0.4">
      <c r="A388" s="4">
        <v>387</v>
      </c>
      <c r="B388" s="5" t="s">
        <v>1176</v>
      </c>
      <c r="C388" s="4" t="s">
        <v>13</v>
      </c>
      <c r="D388" s="5" t="s">
        <v>830</v>
      </c>
      <c r="E388" s="4" t="s">
        <v>1177</v>
      </c>
      <c r="F388" s="4" t="s">
        <v>1178</v>
      </c>
      <c r="G388" s="4">
        <v>1997</v>
      </c>
      <c r="H388" s="4" t="s">
        <v>17</v>
      </c>
      <c r="I388" s="4">
        <v>8</v>
      </c>
      <c r="J388" s="5" t="s">
        <v>18</v>
      </c>
      <c r="K388" s="8" t="str">
        <f t="shared" si="6"/>
        <v>https://ezproxy.nptu.edu.tw/login?url=https://www.tandfonline.com/CJEW</v>
      </c>
      <c r="L388" s="5" t="s">
        <v>2263</v>
      </c>
      <c r="M388" s="5"/>
      <c r="N388" s="4">
        <v>1.5</v>
      </c>
    </row>
    <row r="389" spans="1:14" ht="17" x14ac:dyDescent="0.4">
      <c r="A389" s="4">
        <v>388</v>
      </c>
      <c r="B389" s="5" t="s">
        <v>1179</v>
      </c>
      <c r="C389" s="4" t="s">
        <v>13</v>
      </c>
      <c r="D389" s="5" t="s">
        <v>830</v>
      </c>
      <c r="E389" s="4" t="s">
        <v>1180</v>
      </c>
      <c r="F389" s="4" t="s">
        <v>1181</v>
      </c>
      <c r="G389" s="4">
        <v>1997</v>
      </c>
      <c r="H389" s="4" t="s">
        <v>17</v>
      </c>
      <c r="I389" s="4">
        <v>8</v>
      </c>
      <c r="J389" s="5" t="s">
        <v>18</v>
      </c>
      <c r="K389" s="8" t="str">
        <f t="shared" si="6"/>
        <v>https://ezproxy.nptu.edu.tw/login?url=https://www.tandfonline.com/VJEB</v>
      </c>
      <c r="L389" s="5" t="s">
        <v>2264</v>
      </c>
      <c r="M389" s="5"/>
      <c r="N389" s="4">
        <v>1.3</v>
      </c>
    </row>
    <row r="390" spans="1:14" ht="17" x14ac:dyDescent="0.4">
      <c r="A390" s="4">
        <v>389</v>
      </c>
      <c r="B390" s="5" t="s">
        <v>1182</v>
      </c>
      <c r="C390" s="4" t="s">
        <v>13</v>
      </c>
      <c r="D390" s="5" t="s">
        <v>830</v>
      </c>
      <c r="E390" s="4" t="s">
        <v>1183</v>
      </c>
      <c r="F390" s="4" t="s">
        <v>1184</v>
      </c>
      <c r="G390" s="4">
        <v>1997</v>
      </c>
      <c r="H390" s="4" t="s">
        <v>17</v>
      </c>
      <c r="I390" s="4">
        <v>4</v>
      </c>
      <c r="J390" s="5" t="s">
        <v>18</v>
      </c>
      <c r="K390" s="8" t="str">
        <f t="shared" si="6"/>
        <v>https://ezproxy.nptu.edu.tw/login?url=https://www.tandfonline.com/HJSP</v>
      </c>
      <c r="L390" s="5" t="s">
        <v>2265</v>
      </c>
      <c r="M390" s="5"/>
      <c r="N390" s="4">
        <v>2</v>
      </c>
    </row>
    <row r="391" spans="1:14" ht="17" x14ac:dyDescent="0.4">
      <c r="A391" s="4">
        <v>390</v>
      </c>
      <c r="B391" s="5" t="s">
        <v>1185</v>
      </c>
      <c r="C391" s="4" t="s">
        <v>13</v>
      </c>
      <c r="D391" s="5" t="s">
        <v>830</v>
      </c>
      <c r="E391" s="4" t="s">
        <v>1186</v>
      </c>
      <c r="F391" s="4" t="s">
        <v>1187</v>
      </c>
      <c r="G391" s="4">
        <v>1997</v>
      </c>
      <c r="H391" s="4" t="s">
        <v>17</v>
      </c>
      <c r="I391" s="4">
        <v>5</v>
      </c>
      <c r="J391" s="5" t="s">
        <v>18</v>
      </c>
      <c r="K391" s="8" t="str">
        <f t="shared" si="6"/>
        <v>https://ezproxy.nptu.edu.tw/login?url=https://www.tandfonline.com/CJET</v>
      </c>
      <c r="L391" s="5" t="s">
        <v>2266</v>
      </c>
      <c r="M391" s="5"/>
      <c r="N391" s="4">
        <v>1.6</v>
      </c>
    </row>
    <row r="392" spans="1:14" ht="17" x14ac:dyDescent="0.4">
      <c r="A392" s="4">
        <v>391</v>
      </c>
      <c r="B392" s="5" t="s">
        <v>1188</v>
      </c>
      <c r="C392" s="4" t="s">
        <v>13</v>
      </c>
      <c r="D392" s="5" t="s">
        <v>830</v>
      </c>
      <c r="E392" s="4" t="s">
        <v>1189</v>
      </c>
      <c r="F392" s="4" t="s">
        <v>1190</v>
      </c>
      <c r="G392" s="4">
        <v>1997</v>
      </c>
      <c r="H392" s="4" t="s">
        <v>17</v>
      </c>
      <c r="I392" s="4">
        <v>6</v>
      </c>
      <c r="J392" s="5" t="s">
        <v>18</v>
      </c>
      <c r="K392" s="8" t="str">
        <f t="shared" si="6"/>
        <v>https://ezproxy.nptu.edu.tw/login?url=https://www.tandfonline.com/TEDP</v>
      </c>
      <c r="L392" s="5" t="s">
        <v>2267</v>
      </c>
      <c r="M392" s="5"/>
      <c r="N392" s="4">
        <v>2.8</v>
      </c>
    </row>
    <row r="393" spans="1:14" ht="17" x14ac:dyDescent="0.4">
      <c r="A393" s="4">
        <v>392</v>
      </c>
      <c r="B393" s="5" t="s">
        <v>1191</v>
      </c>
      <c r="C393" s="4" t="s">
        <v>13</v>
      </c>
      <c r="D393" s="5" t="s">
        <v>830</v>
      </c>
      <c r="E393" s="4" t="s">
        <v>1192</v>
      </c>
      <c r="F393" s="4" t="s">
        <v>1193</v>
      </c>
      <c r="G393" s="4">
        <v>1997</v>
      </c>
      <c r="H393" s="4" t="s">
        <v>17</v>
      </c>
      <c r="I393" s="4">
        <v>4</v>
      </c>
      <c r="J393" s="5" t="s">
        <v>18</v>
      </c>
      <c r="K393" s="8" t="str">
        <f t="shared" si="6"/>
        <v>https://ezproxy.nptu.edu.tw/login?url=https://www.tandfonline.com/CJEH</v>
      </c>
      <c r="L393" s="5" t="s">
        <v>2268</v>
      </c>
      <c r="M393" s="5"/>
      <c r="N393" s="4">
        <v>1.8</v>
      </c>
    </row>
    <row r="394" spans="1:14" ht="17" x14ac:dyDescent="0.4">
      <c r="A394" s="4">
        <v>393</v>
      </c>
      <c r="B394" s="5" t="s">
        <v>1194</v>
      </c>
      <c r="C394" s="4" t="s">
        <v>13</v>
      </c>
      <c r="D394" s="5" t="s">
        <v>830</v>
      </c>
      <c r="E394" s="4" t="s">
        <v>1195</v>
      </c>
      <c r="F394" s="4" t="s">
        <v>1196</v>
      </c>
      <c r="G394" s="4">
        <v>1997</v>
      </c>
      <c r="H394" s="4" t="s">
        <v>17</v>
      </c>
      <c r="I394" s="4">
        <v>4</v>
      </c>
      <c r="J394" s="5" t="s">
        <v>18</v>
      </c>
      <c r="K394" s="8" t="str">
        <f t="shared" si="6"/>
        <v>https://ezproxy.nptu.edu.tw/login?url=https://www.tandfonline.com/HEPC</v>
      </c>
      <c r="L394" s="5" t="s">
        <v>2269</v>
      </c>
      <c r="M394" s="5"/>
      <c r="N394" s="4">
        <v>0.8</v>
      </c>
    </row>
    <row r="395" spans="1:14" ht="17" x14ac:dyDescent="0.4">
      <c r="A395" s="4">
        <v>394</v>
      </c>
      <c r="B395" s="5" t="s">
        <v>1197</v>
      </c>
      <c r="C395" s="4" t="s">
        <v>13</v>
      </c>
      <c r="D395" s="5" t="s">
        <v>830</v>
      </c>
      <c r="E395" s="4" t="s">
        <v>1198</v>
      </c>
      <c r="F395" s="4" t="s">
        <v>1199</v>
      </c>
      <c r="G395" s="4">
        <v>2021</v>
      </c>
      <c r="H395" s="4" t="s">
        <v>17</v>
      </c>
      <c r="I395" s="4">
        <v>3</v>
      </c>
      <c r="J395" s="5" t="s">
        <v>18</v>
      </c>
      <c r="K395" s="8" t="str">
        <f t="shared" si="6"/>
        <v>https://ezproxy.nptu.edu.tw/login?url=https://www.tandfonline.com/UFGS</v>
      </c>
      <c r="L395" s="5" t="s">
        <v>2270</v>
      </c>
      <c r="M395" s="5"/>
      <c r="N395" s="4" t="s">
        <v>19</v>
      </c>
    </row>
    <row r="396" spans="1:14" ht="17" x14ac:dyDescent="0.4">
      <c r="A396" s="4">
        <v>395</v>
      </c>
      <c r="B396" s="5" t="s">
        <v>1200</v>
      </c>
      <c r="C396" s="4" t="s">
        <v>13</v>
      </c>
      <c r="D396" s="5" t="s">
        <v>830</v>
      </c>
      <c r="E396" s="4" t="s">
        <v>1201</v>
      </c>
      <c r="F396" s="4" t="s">
        <v>1202</v>
      </c>
      <c r="G396" s="4">
        <v>1997</v>
      </c>
      <c r="H396" s="4" t="s">
        <v>17</v>
      </c>
      <c r="I396" s="4">
        <v>10</v>
      </c>
      <c r="J396" s="5" t="s">
        <v>18</v>
      </c>
      <c r="K396" s="8" t="str">
        <f t="shared" si="6"/>
        <v>https://ezproxy.nptu.edu.tw/login?url=https://www.tandfonline.com/CJFH</v>
      </c>
      <c r="L396" s="5" t="s">
        <v>2271</v>
      </c>
      <c r="M396" s="5"/>
      <c r="N396" s="4">
        <v>2.2999999999999998</v>
      </c>
    </row>
    <row r="397" spans="1:14" ht="17" x14ac:dyDescent="0.4">
      <c r="A397" s="4">
        <v>396</v>
      </c>
      <c r="B397" s="5" t="s">
        <v>1203</v>
      </c>
      <c r="C397" s="4" t="s">
        <v>13</v>
      </c>
      <c r="D397" s="5" t="s">
        <v>830</v>
      </c>
      <c r="E397" s="4" t="s">
        <v>1204</v>
      </c>
      <c r="F397" s="4" t="s">
        <v>1205</v>
      </c>
      <c r="G397" s="4">
        <v>1997</v>
      </c>
      <c r="H397" s="4" t="s">
        <v>17</v>
      </c>
      <c r="I397" s="4">
        <v>4</v>
      </c>
      <c r="J397" s="5" t="s">
        <v>18</v>
      </c>
      <c r="K397" s="8" t="str">
        <f t="shared" si="6"/>
        <v>https://ezproxy.nptu.edu.tw/login?url=https://www.tandfonline.com/UJGE</v>
      </c>
      <c r="L397" s="5" t="s">
        <v>2272</v>
      </c>
      <c r="M397" s="5"/>
      <c r="N397" s="4" t="s">
        <v>19</v>
      </c>
    </row>
    <row r="398" spans="1:14" ht="17" x14ac:dyDescent="0.4">
      <c r="A398" s="4">
        <v>397</v>
      </c>
      <c r="B398" s="5" t="s">
        <v>1206</v>
      </c>
      <c r="C398" s="4" t="s">
        <v>13</v>
      </c>
      <c r="D398" s="5" t="s">
        <v>830</v>
      </c>
      <c r="E398" s="4" t="s">
        <v>1207</v>
      </c>
      <c r="F398" s="4" t="s">
        <v>1208</v>
      </c>
      <c r="G398" s="4">
        <v>1997</v>
      </c>
      <c r="H398" s="4" t="s">
        <v>17</v>
      </c>
      <c r="I398" s="4">
        <v>6</v>
      </c>
      <c r="J398" s="5" t="s">
        <v>18</v>
      </c>
      <c r="K398" s="8" t="str">
        <f t="shared" si="6"/>
        <v>https://ezproxy.nptu.edu.tw/login?url=https://www.tandfonline.com/CJHE</v>
      </c>
      <c r="L398" s="5" t="s">
        <v>2273</v>
      </c>
      <c r="M398" s="5"/>
      <c r="N398" s="4">
        <v>2.7</v>
      </c>
    </row>
    <row r="399" spans="1:14" ht="17" x14ac:dyDescent="0.4">
      <c r="A399" s="4">
        <v>398</v>
      </c>
      <c r="B399" s="5" t="s">
        <v>1209</v>
      </c>
      <c r="C399" s="4" t="s">
        <v>13</v>
      </c>
      <c r="D399" s="5" t="s">
        <v>830</v>
      </c>
      <c r="E399" s="4" t="s">
        <v>1210</v>
      </c>
      <c r="F399" s="4" t="s">
        <v>1211</v>
      </c>
      <c r="G399" s="4">
        <v>1997</v>
      </c>
      <c r="H399" s="4" t="s">
        <v>17</v>
      </c>
      <c r="I399" s="4">
        <v>4</v>
      </c>
      <c r="J399" s="5" t="s">
        <v>18</v>
      </c>
      <c r="K399" s="8" t="str">
        <f t="shared" si="6"/>
        <v>https://ezproxy.nptu.edu.tw/login?url=https://www.tandfonline.com/UJJE</v>
      </c>
      <c r="L399" s="5" t="s">
        <v>2274</v>
      </c>
      <c r="M399" s="5"/>
      <c r="N399" s="4">
        <v>0.2</v>
      </c>
    </row>
    <row r="400" spans="1:14" ht="17" x14ac:dyDescent="0.4">
      <c r="A400" s="4">
        <v>399</v>
      </c>
      <c r="B400" s="5" t="s">
        <v>1212</v>
      </c>
      <c r="C400" s="4" t="s">
        <v>13</v>
      </c>
      <c r="D400" s="5" t="s">
        <v>830</v>
      </c>
      <c r="E400" s="4" t="s">
        <v>1213</v>
      </c>
      <c r="F400" s="4" t="s">
        <v>1214</v>
      </c>
      <c r="G400" s="4">
        <v>2002</v>
      </c>
      <c r="H400" s="4" t="s">
        <v>17</v>
      </c>
      <c r="I400" s="4">
        <v>6</v>
      </c>
      <c r="J400" s="5" t="s">
        <v>18</v>
      </c>
      <c r="K400" s="8" t="str">
        <f t="shared" si="6"/>
        <v>https://ezproxy.nptu.edu.tw/login?url=https://www.tandfonline.com/HLIE</v>
      </c>
      <c r="L400" s="5" t="s">
        <v>2275</v>
      </c>
      <c r="M400" s="5"/>
      <c r="N400" s="4">
        <v>1.5</v>
      </c>
    </row>
    <row r="401" spans="1:14" ht="17" x14ac:dyDescent="0.4">
      <c r="A401" s="4">
        <v>400</v>
      </c>
      <c r="B401" s="5" t="s">
        <v>1215</v>
      </c>
      <c r="C401" s="4" t="s">
        <v>13</v>
      </c>
      <c r="D401" s="5" t="s">
        <v>830</v>
      </c>
      <c r="E401" s="4" t="s">
        <v>1216</v>
      </c>
      <c r="F401" s="4" t="s">
        <v>1217</v>
      </c>
      <c r="G401" s="4">
        <v>2002</v>
      </c>
      <c r="H401" s="4" t="s">
        <v>17</v>
      </c>
      <c r="I401" s="4">
        <v>5</v>
      </c>
      <c r="J401" s="5" t="s">
        <v>18</v>
      </c>
      <c r="K401" s="8" t="str">
        <f t="shared" si="6"/>
        <v>https://ezproxy.nptu.edu.tw/login?url=https://www.tandfonline.com/HJLE</v>
      </c>
      <c r="L401" s="5" t="s">
        <v>2276</v>
      </c>
      <c r="M401" s="5"/>
      <c r="N401" s="4">
        <v>0.9</v>
      </c>
    </row>
    <row r="402" spans="1:14" ht="17" x14ac:dyDescent="0.4">
      <c r="A402" s="4">
        <v>401</v>
      </c>
      <c r="B402" s="5" t="s">
        <v>1218</v>
      </c>
      <c r="C402" s="4" t="s">
        <v>13</v>
      </c>
      <c r="D402" s="5" t="s">
        <v>830</v>
      </c>
      <c r="E402" s="4" t="s">
        <v>1219</v>
      </c>
      <c r="F402" s="4" t="s">
        <v>1220</v>
      </c>
      <c r="G402" s="4">
        <v>1997</v>
      </c>
      <c r="H402" s="4" t="s">
        <v>17</v>
      </c>
      <c r="I402" s="4">
        <v>4</v>
      </c>
      <c r="J402" s="5" t="s">
        <v>18</v>
      </c>
      <c r="K402" s="8" t="str">
        <f t="shared" si="6"/>
        <v>https://ezproxy.nptu.edu.tw/login?url=https://www.tandfonline.com/CJME</v>
      </c>
      <c r="L402" s="5" t="s">
        <v>2277</v>
      </c>
      <c r="M402" s="5"/>
      <c r="N402" s="4">
        <v>1.7</v>
      </c>
    </row>
    <row r="403" spans="1:14" ht="17" x14ac:dyDescent="0.4">
      <c r="A403" s="4">
        <v>402</v>
      </c>
      <c r="B403" s="5" t="s">
        <v>1221</v>
      </c>
      <c r="C403" s="4" t="s">
        <v>13</v>
      </c>
      <c r="D403" s="5" t="s">
        <v>830</v>
      </c>
      <c r="E403" s="4" t="s">
        <v>1222</v>
      </c>
      <c r="F403" s="4" t="s">
        <v>1223</v>
      </c>
      <c r="G403" s="4">
        <v>2004</v>
      </c>
      <c r="H403" s="4" t="s">
        <v>17</v>
      </c>
      <c r="I403" s="4">
        <v>3</v>
      </c>
      <c r="J403" s="5" t="s">
        <v>18</v>
      </c>
      <c r="K403" s="8" t="str">
        <f t="shared" si="6"/>
        <v>https://ezproxy.nptu.edu.tw/login?url=https://www.tandfonline.com/CJPE</v>
      </c>
      <c r="L403" s="5" t="s">
        <v>2278</v>
      </c>
      <c r="M403" s="5"/>
      <c r="N403" s="4">
        <v>0.7</v>
      </c>
    </row>
    <row r="404" spans="1:14" ht="17" x14ac:dyDescent="0.4">
      <c r="A404" s="4">
        <v>403</v>
      </c>
      <c r="B404" s="5" t="s">
        <v>1224</v>
      </c>
      <c r="C404" s="4" t="s">
        <v>13</v>
      </c>
      <c r="D404" s="5" t="s">
        <v>830</v>
      </c>
      <c r="E404" s="4" t="s">
        <v>1225</v>
      </c>
      <c r="F404" s="4" t="s">
        <v>1226</v>
      </c>
      <c r="G404" s="4">
        <v>1997</v>
      </c>
      <c r="H404" s="4" t="s">
        <v>17</v>
      </c>
      <c r="I404" s="4">
        <v>9</v>
      </c>
      <c r="J404" s="5" t="s">
        <v>18</v>
      </c>
      <c r="K404" s="8" t="str">
        <f t="shared" si="6"/>
        <v>https://ezproxy.nptu.edu.tw/login?url=https://www.tandfonline.com/UJRD</v>
      </c>
      <c r="L404" s="5" t="s">
        <v>2279</v>
      </c>
      <c r="M404" s="5"/>
      <c r="N404" s="4">
        <v>0.7</v>
      </c>
    </row>
    <row r="405" spans="1:14" ht="17" x14ac:dyDescent="0.4">
      <c r="A405" s="4">
        <v>404</v>
      </c>
      <c r="B405" s="5" t="s">
        <v>1227</v>
      </c>
      <c r="C405" s="4" t="s">
        <v>13</v>
      </c>
      <c r="D405" s="5" t="s">
        <v>830</v>
      </c>
      <c r="E405" s="4" t="s">
        <v>1228</v>
      </c>
      <c r="F405" s="4" t="s">
        <v>1229</v>
      </c>
      <c r="G405" s="4">
        <v>1997</v>
      </c>
      <c r="H405" s="4" t="s">
        <v>17</v>
      </c>
      <c r="I405" s="4">
        <v>4</v>
      </c>
      <c r="J405" s="5" t="s">
        <v>18</v>
      </c>
      <c r="K405" s="8" t="str">
        <f t="shared" si="6"/>
        <v>https://ezproxy.nptu.edu.tw/login?url=https://www.tandfonline.com/UJRC</v>
      </c>
      <c r="L405" s="5" t="s">
        <v>2280</v>
      </c>
      <c r="M405" s="5"/>
      <c r="N405" s="4">
        <v>1.3</v>
      </c>
    </row>
    <row r="406" spans="1:14" ht="17" x14ac:dyDescent="0.4">
      <c r="A406" s="4">
        <v>405</v>
      </c>
      <c r="B406" s="5" t="s">
        <v>1230</v>
      </c>
      <c r="C406" s="4" t="s">
        <v>13</v>
      </c>
      <c r="D406" s="5" t="s">
        <v>830</v>
      </c>
      <c r="E406" s="4" t="s">
        <v>1231</v>
      </c>
      <c r="F406" s="4" t="s">
        <v>1232</v>
      </c>
      <c r="G406" s="4">
        <v>1997</v>
      </c>
      <c r="H406" s="4" t="s">
        <v>17</v>
      </c>
      <c r="I406" s="4">
        <v>3</v>
      </c>
      <c r="J406" s="5" t="s">
        <v>18</v>
      </c>
      <c r="K406" s="8" t="str">
        <f t="shared" si="6"/>
        <v>https://ezproxy.nptu.edu.tw/login?url=https://www.tandfonline.com/URCE</v>
      </c>
      <c r="L406" s="5" t="s">
        <v>2281</v>
      </c>
      <c r="M406" s="5"/>
      <c r="N406" s="4" t="s">
        <v>19</v>
      </c>
    </row>
    <row r="407" spans="1:14" ht="17" x14ac:dyDescent="0.4">
      <c r="A407" s="4">
        <v>406</v>
      </c>
      <c r="B407" s="5" t="s">
        <v>1233</v>
      </c>
      <c r="C407" s="4" t="s">
        <v>13</v>
      </c>
      <c r="D407" s="5" t="s">
        <v>830</v>
      </c>
      <c r="E407" s="4" t="s">
        <v>1234</v>
      </c>
      <c r="F407" s="4" t="s">
        <v>1235</v>
      </c>
      <c r="G407" s="4">
        <v>2008</v>
      </c>
      <c r="H407" s="4" t="s">
        <v>17</v>
      </c>
      <c r="I407" s="4">
        <v>4</v>
      </c>
      <c r="J407" s="5" t="s">
        <v>18</v>
      </c>
      <c r="K407" s="8" t="str">
        <f t="shared" si="6"/>
        <v>https://ezproxy.nptu.edu.tw/login?url=https://www.tandfonline.com/UREE</v>
      </c>
      <c r="L407" s="5" t="s">
        <v>2282</v>
      </c>
      <c r="M407" s="5"/>
      <c r="N407" s="4">
        <v>1.7</v>
      </c>
    </row>
    <row r="408" spans="1:14" ht="17" x14ac:dyDescent="0.4">
      <c r="A408" s="4">
        <v>407</v>
      </c>
      <c r="B408" s="5" t="s">
        <v>1236</v>
      </c>
      <c r="C408" s="4" t="s">
        <v>13</v>
      </c>
      <c r="D408" s="5" t="s">
        <v>830</v>
      </c>
      <c r="E408" s="4" t="s">
        <v>1237</v>
      </c>
      <c r="F408" s="4" t="s">
        <v>1238</v>
      </c>
      <c r="G408" s="4">
        <v>1997</v>
      </c>
      <c r="H408" s="4" t="s">
        <v>17</v>
      </c>
      <c r="I408" s="4">
        <v>5</v>
      </c>
      <c r="J408" s="5" t="s">
        <v>18</v>
      </c>
      <c r="K408" s="8" t="str">
        <f t="shared" si="6"/>
        <v>https://ezproxy.nptu.edu.tw/login?url=https://www.tandfonline.com/UJRT</v>
      </c>
      <c r="L408" s="5" t="s">
        <v>2283</v>
      </c>
      <c r="M408" s="5"/>
      <c r="N408" s="4">
        <v>4.5</v>
      </c>
    </row>
    <row r="409" spans="1:14" ht="17" x14ac:dyDescent="0.4">
      <c r="A409" s="4">
        <v>408</v>
      </c>
      <c r="B409" s="5" t="s">
        <v>1239</v>
      </c>
      <c r="C409" s="4" t="s">
        <v>13</v>
      </c>
      <c r="D409" s="5" t="s">
        <v>830</v>
      </c>
      <c r="E409" s="4" t="s">
        <v>1240</v>
      </c>
      <c r="F409" s="4" t="s">
        <v>1241</v>
      </c>
      <c r="G409" s="4">
        <v>2006</v>
      </c>
      <c r="H409" s="4" t="s">
        <v>17</v>
      </c>
      <c r="I409" s="4">
        <v>4</v>
      </c>
      <c r="J409" s="5" t="s">
        <v>18</v>
      </c>
      <c r="K409" s="8" t="str">
        <f t="shared" si="6"/>
        <v>https://ezproxy.nptu.edu.tw/login?url=https://www.tandfonline.com/WJSC</v>
      </c>
      <c r="L409" s="5" t="s">
        <v>2284</v>
      </c>
      <c r="M409" s="5"/>
      <c r="N409" s="4" t="s">
        <v>19</v>
      </c>
    </row>
    <row r="410" spans="1:14" ht="17" x14ac:dyDescent="0.4">
      <c r="A410" s="4">
        <v>409</v>
      </c>
      <c r="B410" s="5" t="s">
        <v>1242</v>
      </c>
      <c r="C410" s="4" t="s">
        <v>13</v>
      </c>
      <c r="D410" s="5" t="s">
        <v>830</v>
      </c>
      <c r="E410" s="4" t="s">
        <v>1243</v>
      </c>
      <c r="F410" s="4" t="s">
        <v>1244</v>
      </c>
      <c r="G410" s="4">
        <v>1997</v>
      </c>
      <c r="H410" s="4" t="s">
        <v>17</v>
      </c>
      <c r="I410" s="4">
        <v>8</v>
      </c>
      <c r="J410" s="5" t="s">
        <v>18</v>
      </c>
      <c r="K410" s="8" t="str">
        <f t="shared" si="6"/>
        <v>https://ezproxy.nptu.edu.tw/login?url=https://www.tandfonline.com/USTE</v>
      </c>
      <c r="L410" s="5" t="s">
        <v>2285</v>
      </c>
      <c r="M410" s="5"/>
      <c r="N410" s="4">
        <v>2.1</v>
      </c>
    </row>
    <row r="411" spans="1:14" ht="17" x14ac:dyDescent="0.4">
      <c r="A411" s="4">
        <v>410</v>
      </c>
      <c r="B411" s="5" t="s">
        <v>1245</v>
      </c>
      <c r="C411" s="4" t="s">
        <v>13</v>
      </c>
      <c r="D411" s="5" t="s">
        <v>830</v>
      </c>
      <c r="E411" s="4" t="s">
        <v>1246</v>
      </c>
      <c r="F411" s="4" t="s">
        <v>1247</v>
      </c>
      <c r="G411" s="4">
        <v>2014</v>
      </c>
      <c r="H411" s="4" t="s">
        <v>17</v>
      </c>
      <c r="I411" s="4">
        <v>2</v>
      </c>
      <c r="J411" s="5" t="s">
        <v>18</v>
      </c>
      <c r="K411" s="8" t="str">
        <f t="shared" si="6"/>
        <v>https://ezproxy.nptu.edu.tw/login?url=https://www.tandfonline.com/RSLT</v>
      </c>
      <c r="L411" s="5" t="s">
        <v>2286</v>
      </c>
      <c r="M411" s="5"/>
      <c r="N411" s="4" t="s">
        <v>19</v>
      </c>
    </row>
    <row r="412" spans="1:14" ht="17" x14ac:dyDescent="0.4">
      <c r="A412" s="4">
        <v>411</v>
      </c>
      <c r="B412" s="5" t="s">
        <v>1248</v>
      </c>
      <c r="C412" s="4" t="s">
        <v>13</v>
      </c>
      <c r="D412" s="5" t="s">
        <v>830</v>
      </c>
      <c r="E412" s="4" t="s">
        <v>1249</v>
      </c>
      <c r="F412" s="4" t="s">
        <v>1250</v>
      </c>
      <c r="G412" s="4">
        <v>1997</v>
      </c>
      <c r="H412" s="4" t="s">
        <v>17</v>
      </c>
      <c r="I412" s="4">
        <v>5</v>
      </c>
      <c r="J412" s="5" t="s">
        <v>18</v>
      </c>
      <c r="K412" s="8" t="str">
        <f t="shared" si="6"/>
        <v>https://ezproxy.nptu.edu.tw/login?url=https://www.tandfonline.com/UARP</v>
      </c>
      <c r="L412" s="5" t="s">
        <v>2287</v>
      </c>
      <c r="M412" s="5"/>
      <c r="N412" s="4">
        <v>0.9</v>
      </c>
    </row>
    <row r="413" spans="1:14" ht="17" x14ac:dyDescent="0.4">
      <c r="A413" s="4">
        <v>412</v>
      </c>
      <c r="B413" s="5" t="s">
        <v>1251</v>
      </c>
      <c r="C413" s="4" t="s">
        <v>13</v>
      </c>
      <c r="D413" s="5" t="s">
        <v>830</v>
      </c>
      <c r="E413" s="4" t="s">
        <v>1252</v>
      </c>
      <c r="F413" s="4" t="s">
        <v>1253</v>
      </c>
      <c r="G413" s="4">
        <v>1997</v>
      </c>
      <c r="H413" s="4" t="s">
        <v>17</v>
      </c>
      <c r="I413" s="4">
        <v>5</v>
      </c>
      <c r="J413" s="5" t="s">
        <v>18</v>
      </c>
      <c r="K413" s="8" t="str">
        <f t="shared" si="6"/>
        <v>https://ezproxy.nptu.edu.tw/login?url=https://www.tandfonline.com/HLNS</v>
      </c>
      <c r="L413" s="5" t="s">
        <v>2288</v>
      </c>
      <c r="M413" s="5"/>
      <c r="N413" s="4">
        <v>3</v>
      </c>
    </row>
    <row r="414" spans="1:14" ht="17" x14ac:dyDescent="0.4">
      <c r="A414" s="4">
        <v>413</v>
      </c>
      <c r="B414" s="5" t="s">
        <v>1254</v>
      </c>
      <c r="C414" s="4" t="s">
        <v>13</v>
      </c>
      <c r="D414" s="5" t="s">
        <v>830</v>
      </c>
      <c r="E414" s="4" t="s">
        <v>1255</v>
      </c>
      <c r="F414" s="4" t="s">
        <v>1256</v>
      </c>
      <c r="G414" s="4">
        <v>1997</v>
      </c>
      <c r="H414" s="4" t="s">
        <v>17</v>
      </c>
      <c r="I414" s="4">
        <v>4</v>
      </c>
      <c r="J414" s="5" t="s">
        <v>18</v>
      </c>
      <c r="K414" s="8" t="str">
        <f t="shared" si="6"/>
        <v>https://ezproxy.nptu.edu.tw/login?url=https://www.tandfonline.com/RJVE</v>
      </c>
      <c r="L414" s="5" t="s">
        <v>2289</v>
      </c>
      <c r="M414" s="5"/>
      <c r="N414" s="4">
        <v>1.4</v>
      </c>
    </row>
    <row r="415" spans="1:14" ht="17" x14ac:dyDescent="0.4">
      <c r="A415" s="4">
        <v>414</v>
      </c>
      <c r="B415" s="5" t="s">
        <v>1257</v>
      </c>
      <c r="C415" s="4" t="s">
        <v>13</v>
      </c>
      <c r="D415" s="5" t="s">
        <v>830</v>
      </c>
      <c r="E415" s="4" t="s">
        <v>1258</v>
      </c>
      <c r="F415" s="4" t="s">
        <v>1259</v>
      </c>
      <c r="G415" s="4">
        <v>2008</v>
      </c>
      <c r="H415" s="4" t="s">
        <v>17</v>
      </c>
      <c r="I415" s="4">
        <v>4</v>
      </c>
      <c r="J415" s="5" t="s">
        <v>18</v>
      </c>
      <c r="K415" s="8" t="str">
        <f t="shared" si="6"/>
        <v>https://ezproxy.nptu.edu.tw/login?url=https://www.tandfonline.com/UWHE</v>
      </c>
      <c r="L415" s="5" t="s">
        <v>2290</v>
      </c>
      <c r="M415" s="5"/>
      <c r="N415" s="4" t="s">
        <v>19</v>
      </c>
    </row>
    <row r="416" spans="1:14" ht="17" x14ac:dyDescent="0.4">
      <c r="A416" s="4">
        <v>415</v>
      </c>
      <c r="B416" s="5" t="s">
        <v>1260</v>
      </c>
      <c r="C416" s="4" t="s">
        <v>13</v>
      </c>
      <c r="D416" s="5" t="s">
        <v>830</v>
      </c>
      <c r="E416" s="4" t="s">
        <v>1261</v>
      </c>
      <c r="F416" s="4" t="s">
        <v>1262</v>
      </c>
      <c r="G416" s="4">
        <v>1997</v>
      </c>
      <c r="H416" s="4" t="s">
        <v>17</v>
      </c>
      <c r="I416" s="4">
        <v>6</v>
      </c>
      <c r="J416" s="5" t="s">
        <v>18</v>
      </c>
      <c r="K416" s="8" t="str">
        <f t="shared" si="6"/>
        <v>https://ezproxy.nptu.edu.tw/login?url=https://www.tandfonline.com/RLAE</v>
      </c>
      <c r="L416" s="5" t="s">
        <v>2291</v>
      </c>
      <c r="M416" s="5"/>
      <c r="N416" s="4">
        <v>2.1</v>
      </c>
    </row>
    <row r="417" spans="1:14" ht="17" x14ac:dyDescent="0.4">
      <c r="A417" s="4">
        <v>416</v>
      </c>
      <c r="B417" s="5" t="s">
        <v>1263</v>
      </c>
      <c r="C417" s="4" t="s">
        <v>13</v>
      </c>
      <c r="D417" s="5" t="s">
        <v>830</v>
      </c>
      <c r="E417" s="4" t="s">
        <v>1264</v>
      </c>
      <c r="F417" s="4" t="s">
        <v>1265</v>
      </c>
      <c r="G417" s="4">
        <v>2004</v>
      </c>
      <c r="H417" s="4" t="s">
        <v>17</v>
      </c>
      <c r="I417" s="4">
        <v>5</v>
      </c>
      <c r="J417" s="5" t="s">
        <v>18</v>
      </c>
      <c r="K417" s="8" t="str">
        <f t="shared" si="6"/>
        <v>https://ezproxy.nptu.edu.tw/login?url=https://www.tandfonline.com/HLAQ</v>
      </c>
      <c r="L417" s="5" t="s">
        <v>2292</v>
      </c>
      <c r="M417" s="5"/>
      <c r="N417" s="4">
        <v>1.4</v>
      </c>
    </row>
    <row r="418" spans="1:14" ht="17" x14ac:dyDescent="0.4">
      <c r="A418" s="4">
        <v>417</v>
      </c>
      <c r="B418" s="5" t="s">
        <v>1266</v>
      </c>
      <c r="C418" s="4" t="s">
        <v>13</v>
      </c>
      <c r="D418" s="5" t="s">
        <v>830</v>
      </c>
      <c r="E418" s="4" t="s">
        <v>1267</v>
      </c>
      <c r="F418" s="4" t="s">
        <v>1268</v>
      </c>
      <c r="G418" s="4">
        <v>1997</v>
      </c>
      <c r="H418" s="4" t="s">
        <v>17</v>
      </c>
      <c r="I418" s="4">
        <v>6</v>
      </c>
      <c r="J418" s="5" t="s">
        <v>18</v>
      </c>
      <c r="K418" s="8" t="str">
        <f t="shared" si="6"/>
        <v>https://ezproxy.nptu.edu.tw/login?url=https://www.tandfonline.com/RLLJ</v>
      </c>
      <c r="L418" s="5" t="s">
        <v>2293</v>
      </c>
      <c r="M418" s="5"/>
      <c r="N418" s="4">
        <v>2.2000000000000002</v>
      </c>
    </row>
    <row r="419" spans="1:14" ht="17" x14ac:dyDescent="0.4">
      <c r="A419" s="4">
        <v>418</v>
      </c>
      <c r="B419" s="5" t="s">
        <v>1269</v>
      </c>
      <c r="C419" s="4" t="s">
        <v>13</v>
      </c>
      <c r="D419" s="5" t="s">
        <v>830</v>
      </c>
      <c r="E419" s="4" t="s">
        <v>1270</v>
      </c>
      <c r="F419" s="4" t="s">
        <v>1271</v>
      </c>
      <c r="G419" s="4">
        <v>1997</v>
      </c>
      <c r="H419" s="4" t="s">
        <v>17</v>
      </c>
      <c r="I419" s="4">
        <v>4</v>
      </c>
      <c r="J419" s="5" t="s">
        <v>18</v>
      </c>
      <c r="K419" s="8" t="str">
        <f t="shared" si="6"/>
        <v>https://ezproxy.nptu.edu.tw/login?url=https://www.tandfonline.com/RLCC</v>
      </c>
      <c r="L419" s="5" t="s">
        <v>2294</v>
      </c>
      <c r="M419" s="5"/>
      <c r="N419" s="4">
        <v>2.4</v>
      </c>
    </row>
    <row r="420" spans="1:14" ht="17" x14ac:dyDescent="0.4">
      <c r="A420" s="4">
        <v>419</v>
      </c>
      <c r="B420" s="5" t="s">
        <v>1272</v>
      </c>
      <c r="C420" s="4" t="s">
        <v>13</v>
      </c>
      <c r="D420" s="5" t="s">
        <v>830</v>
      </c>
      <c r="E420" s="4" t="s">
        <v>1273</v>
      </c>
      <c r="F420" s="4" t="s">
        <v>1274</v>
      </c>
      <c r="G420" s="4">
        <v>2002</v>
      </c>
      <c r="H420" s="4" t="s">
        <v>17</v>
      </c>
      <c r="I420" s="4">
        <v>4</v>
      </c>
      <c r="J420" s="5" t="s">
        <v>18</v>
      </c>
      <c r="K420" s="8" t="str">
        <f t="shared" si="6"/>
        <v>https://ezproxy.nptu.edu.tw/login?url=https://www.tandfonline.com/NLPS</v>
      </c>
      <c r="L420" s="5" t="s">
        <v>2295</v>
      </c>
      <c r="M420" s="5"/>
      <c r="N420" s="4">
        <v>1.3</v>
      </c>
    </row>
    <row r="421" spans="1:14" ht="17" x14ac:dyDescent="0.4">
      <c r="A421" s="4">
        <v>420</v>
      </c>
      <c r="B421" s="5" t="s">
        <v>1275</v>
      </c>
      <c r="C421" s="4" t="s">
        <v>13</v>
      </c>
      <c r="D421" s="5" t="s">
        <v>830</v>
      </c>
      <c r="E421" s="4" t="s">
        <v>1276</v>
      </c>
      <c r="F421" s="4" t="s">
        <v>1277</v>
      </c>
      <c r="G421" s="4">
        <v>1997</v>
      </c>
      <c r="H421" s="4" t="s">
        <v>17</v>
      </c>
      <c r="I421" s="4">
        <v>4</v>
      </c>
      <c r="J421" s="5" t="s">
        <v>18</v>
      </c>
      <c r="K421" s="8" t="str">
        <f t="shared" si="6"/>
        <v>https://ezproxy.nptu.edu.tw/login?url=https://www.tandfonline.com/CJEM</v>
      </c>
      <c r="L421" s="5" t="s">
        <v>2296</v>
      </c>
      <c r="M421" s="5"/>
      <c r="N421" s="4">
        <v>4</v>
      </c>
    </row>
    <row r="422" spans="1:14" ht="17" x14ac:dyDescent="0.4">
      <c r="A422" s="4">
        <v>421</v>
      </c>
      <c r="B422" s="5" t="s">
        <v>1278</v>
      </c>
      <c r="C422" s="4" t="s">
        <v>13</v>
      </c>
      <c r="D422" s="5" t="s">
        <v>830</v>
      </c>
      <c r="E422" s="4" t="s">
        <v>1279</v>
      </c>
      <c r="F422" s="4" t="s">
        <v>1280</v>
      </c>
      <c r="G422" s="4">
        <v>2015</v>
      </c>
      <c r="H422" s="4" t="s">
        <v>17</v>
      </c>
      <c r="I422" s="4">
        <v>2</v>
      </c>
      <c r="J422" s="5" t="s">
        <v>18</v>
      </c>
      <c r="K422" s="8" t="str">
        <f t="shared" si="6"/>
        <v>https://ezproxy.nptu.edu.tw/login?url=https://www.tandfonline.com/RLRP</v>
      </c>
      <c r="L422" s="5" t="s">
        <v>2297</v>
      </c>
      <c r="M422" s="5"/>
      <c r="N422" s="4" t="s">
        <v>19</v>
      </c>
    </row>
    <row r="423" spans="1:14" ht="17" x14ac:dyDescent="0.4">
      <c r="A423" s="4">
        <v>422</v>
      </c>
      <c r="B423" s="5" t="s">
        <v>1281</v>
      </c>
      <c r="C423" s="4" t="s">
        <v>13</v>
      </c>
      <c r="D423" s="5" t="s">
        <v>830</v>
      </c>
      <c r="E423" s="4" t="s">
        <v>1282</v>
      </c>
      <c r="F423" s="4" t="s">
        <v>1283</v>
      </c>
      <c r="G423" s="4">
        <v>1997</v>
      </c>
      <c r="H423" s="4" t="s">
        <v>17</v>
      </c>
      <c r="I423" s="4">
        <v>4</v>
      </c>
      <c r="J423" s="5" t="s">
        <v>18</v>
      </c>
      <c r="K423" s="8" t="str">
        <f t="shared" si="6"/>
        <v>https://ezproxy.nptu.edu.tw/login?url=https://www.tandfonline.com/ULRI</v>
      </c>
      <c r="L423" s="5" t="s">
        <v>2298</v>
      </c>
      <c r="M423" s="5"/>
      <c r="N423" s="4">
        <v>1.1000000000000001</v>
      </c>
    </row>
    <row r="424" spans="1:14" ht="17" x14ac:dyDescent="0.4">
      <c r="A424" s="4">
        <v>423</v>
      </c>
      <c r="B424" s="5" t="s">
        <v>1284</v>
      </c>
      <c r="C424" s="4" t="s">
        <v>13</v>
      </c>
      <c r="D424" s="5" t="s">
        <v>830</v>
      </c>
      <c r="E424" s="4" t="s">
        <v>1285</v>
      </c>
      <c r="F424" s="4" t="s">
        <v>1286</v>
      </c>
      <c r="G424" s="4">
        <v>1999</v>
      </c>
      <c r="H424" s="4" t="s">
        <v>17</v>
      </c>
      <c r="I424" s="4">
        <v>4</v>
      </c>
      <c r="J424" s="5" t="s">
        <v>18</v>
      </c>
      <c r="K424" s="8" t="str">
        <f t="shared" si="6"/>
        <v>https://ezproxy.nptu.edu.tw/login?url=https://www.tandfonline.com/HMTL</v>
      </c>
      <c r="L424" s="5" t="s">
        <v>2299</v>
      </c>
      <c r="M424" s="5"/>
      <c r="N424" s="4">
        <v>2</v>
      </c>
    </row>
    <row r="425" spans="1:14" ht="17" x14ac:dyDescent="0.4">
      <c r="A425" s="4">
        <v>424</v>
      </c>
      <c r="B425" s="5" t="s">
        <v>1287</v>
      </c>
      <c r="C425" s="4" t="s">
        <v>13</v>
      </c>
      <c r="D425" s="5" t="s">
        <v>830</v>
      </c>
      <c r="E425" s="4" t="s">
        <v>1288</v>
      </c>
      <c r="F425" s="4" t="s">
        <v>1289</v>
      </c>
      <c r="G425" s="4">
        <v>1997</v>
      </c>
      <c r="H425" s="4" t="s">
        <v>17</v>
      </c>
      <c r="I425" s="4">
        <v>5</v>
      </c>
      <c r="J425" s="5" t="s">
        <v>18</v>
      </c>
      <c r="K425" s="8" t="str">
        <f t="shared" si="6"/>
        <v>https://ezproxy.nptu.edu.tw/login?url=https://www.tandfonline.com/CMET</v>
      </c>
      <c r="L425" s="5" t="s">
        <v>2300</v>
      </c>
      <c r="M425" s="5"/>
      <c r="N425" s="4">
        <v>1.8</v>
      </c>
    </row>
    <row r="426" spans="1:14" ht="17" x14ac:dyDescent="0.4">
      <c r="A426" s="4">
        <v>425</v>
      </c>
      <c r="B426" s="5" t="s">
        <v>1290</v>
      </c>
      <c r="C426" s="4" t="s">
        <v>13</v>
      </c>
      <c r="D426" s="5" t="s">
        <v>830</v>
      </c>
      <c r="E426" s="4" t="s">
        <v>1291</v>
      </c>
      <c r="F426" s="4" t="s">
        <v>1292</v>
      </c>
      <c r="G426" s="4">
        <v>1997</v>
      </c>
      <c r="H426" s="4" t="s">
        <v>17</v>
      </c>
      <c r="I426" s="4">
        <v>5</v>
      </c>
      <c r="J426" s="5" t="s">
        <v>18</v>
      </c>
      <c r="K426" s="8" t="str">
        <f t="shared" si="6"/>
        <v>https://ezproxy.nptu.edu.tw/login?url=https://www.tandfonline.com/UMSJ</v>
      </c>
      <c r="L426" s="5" t="s">
        <v>2301</v>
      </c>
      <c r="M426" s="5"/>
      <c r="N426" s="4" t="s">
        <v>19</v>
      </c>
    </row>
    <row r="427" spans="1:14" ht="17" x14ac:dyDescent="0.4">
      <c r="A427" s="4">
        <v>426</v>
      </c>
      <c r="B427" s="5" t="s">
        <v>1293</v>
      </c>
      <c r="C427" s="4" t="s">
        <v>13</v>
      </c>
      <c r="D427" s="5" t="s">
        <v>830</v>
      </c>
      <c r="E427" s="4" t="s">
        <v>1294</v>
      </c>
      <c r="F427" s="4" t="s">
        <v>1295</v>
      </c>
      <c r="G427" s="4">
        <v>1997</v>
      </c>
      <c r="H427" s="4" t="s">
        <v>17</v>
      </c>
      <c r="I427" s="4">
        <v>4</v>
      </c>
      <c r="J427" s="5" t="s">
        <v>18</v>
      </c>
      <c r="K427" s="8" t="str">
        <f t="shared" si="6"/>
        <v>https://ezproxy.nptu.edu.tw/login?url=https://www.tandfonline.com/HMCA</v>
      </c>
      <c r="L427" s="5" t="s">
        <v>2302</v>
      </c>
      <c r="M427" s="5"/>
      <c r="N427" s="4">
        <v>1.8</v>
      </c>
    </row>
    <row r="428" spans="1:14" ht="17" x14ac:dyDescent="0.4">
      <c r="A428" s="4">
        <v>427</v>
      </c>
      <c r="B428" s="5" t="s">
        <v>1296</v>
      </c>
      <c r="C428" s="4" t="s">
        <v>13</v>
      </c>
      <c r="D428" s="5" t="s">
        <v>830</v>
      </c>
      <c r="E428" s="4" t="s">
        <v>1297</v>
      </c>
      <c r="F428" s="4" t="s">
        <v>1298</v>
      </c>
      <c r="G428" s="4">
        <v>2009</v>
      </c>
      <c r="H428" s="4" t="s">
        <v>17</v>
      </c>
      <c r="I428" s="4">
        <v>4</v>
      </c>
      <c r="J428" s="5" t="s">
        <v>18</v>
      </c>
      <c r="K428" s="8" t="str">
        <f t="shared" si="6"/>
        <v>https://ezproxy.nptu.edu.tw/login?url=https://www.tandfonline.com/RMER</v>
      </c>
      <c r="L428" s="5" t="s">
        <v>2303</v>
      </c>
      <c r="M428" s="5"/>
      <c r="N428" s="4">
        <v>1.1000000000000001</v>
      </c>
    </row>
    <row r="429" spans="1:14" ht="17" x14ac:dyDescent="0.4">
      <c r="A429" s="4">
        <v>428</v>
      </c>
      <c r="B429" s="5" t="s">
        <v>1299</v>
      </c>
      <c r="C429" s="4" t="s">
        <v>13</v>
      </c>
      <c r="D429" s="5" t="s">
        <v>830</v>
      </c>
      <c r="E429" s="4" t="s">
        <v>1300</v>
      </c>
      <c r="F429" s="4" t="s">
        <v>1301</v>
      </c>
      <c r="G429" s="4">
        <v>1999</v>
      </c>
      <c r="H429" s="4" t="s">
        <v>17</v>
      </c>
      <c r="I429" s="4">
        <v>4</v>
      </c>
      <c r="J429" s="5" t="s">
        <v>18</v>
      </c>
      <c r="K429" s="8" t="str">
        <f t="shared" si="6"/>
        <v>https://ezproxy.nptu.edu.tw/login?url=https://www.tandfonline.com/HMCP</v>
      </c>
      <c r="L429" s="5" t="s">
        <v>2304</v>
      </c>
      <c r="M429" s="5"/>
      <c r="N429" s="4">
        <v>0.5</v>
      </c>
    </row>
    <row r="430" spans="1:14" ht="17" x14ac:dyDescent="0.4">
      <c r="A430" s="4">
        <v>429</v>
      </c>
      <c r="B430" s="5" t="s">
        <v>1302</v>
      </c>
      <c r="C430" s="4" t="s">
        <v>13</v>
      </c>
      <c r="D430" s="5" t="s">
        <v>830</v>
      </c>
      <c r="E430" s="4" t="s">
        <v>1303</v>
      </c>
      <c r="F430" s="4" t="s">
        <v>1304</v>
      </c>
      <c r="G430" s="4">
        <v>1999</v>
      </c>
      <c r="H430" s="4" t="s">
        <v>17</v>
      </c>
      <c r="I430" s="4">
        <v>5</v>
      </c>
      <c r="J430" s="5" t="s">
        <v>18</v>
      </c>
      <c r="K430" s="8" t="str">
        <f t="shared" si="6"/>
        <v>https://ezproxy.nptu.edu.tw/login?url=https://www.tandfonline.com/CMUE</v>
      </c>
      <c r="L430" s="5" t="s">
        <v>2305</v>
      </c>
      <c r="M430" s="5"/>
      <c r="N430" s="4">
        <v>1.8</v>
      </c>
    </row>
    <row r="431" spans="1:14" ht="17" x14ac:dyDescent="0.4">
      <c r="A431" s="4">
        <v>430</v>
      </c>
      <c r="B431" s="5" t="s">
        <v>1305</v>
      </c>
      <c r="C431" s="4" t="s">
        <v>13</v>
      </c>
      <c r="D431" s="5" t="s">
        <v>830</v>
      </c>
      <c r="E431" s="4" t="s">
        <v>1306</v>
      </c>
      <c r="F431" s="4" t="s">
        <v>1307</v>
      </c>
      <c r="G431" s="4">
        <v>2013</v>
      </c>
      <c r="H431" s="4" t="s">
        <v>17</v>
      </c>
      <c r="I431" s="4">
        <v>4</v>
      </c>
      <c r="J431" s="5" t="s">
        <v>18</v>
      </c>
      <c r="K431" s="8" t="str">
        <f t="shared" si="6"/>
        <v>https://ezproxy.nptu.edu.tw/login?url=https://www.tandfonline.com/UJRP</v>
      </c>
      <c r="L431" s="5" t="s">
        <v>2306</v>
      </c>
      <c r="M431" s="5"/>
      <c r="N431" s="4" t="s">
        <v>19</v>
      </c>
    </row>
    <row r="432" spans="1:14" ht="17" x14ac:dyDescent="0.4">
      <c r="A432" s="4">
        <v>431</v>
      </c>
      <c r="B432" s="5" t="s">
        <v>1308</v>
      </c>
      <c r="C432" s="4" t="s">
        <v>13</v>
      </c>
      <c r="D432" s="5" t="s">
        <v>830</v>
      </c>
      <c r="E432" s="4" t="s">
        <v>1309</v>
      </c>
      <c r="F432" s="4" t="s">
        <v>1310</v>
      </c>
      <c r="G432" s="4">
        <v>1997</v>
      </c>
      <c r="H432" s="4" t="s">
        <v>17</v>
      </c>
      <c r="I432" s="4">
        <v>4</v>
      </c>
      <c r="J432" s="5" t="s">
        <v>18</v>
      </c>
      <c r="K432" s="8" t="str">
        <f t="shared" si="6"/>
        <v>https://ezproxy.nptu.edu.tw/login?url=https://www.tandfonline.com/COPL</v>
      </c>
      <c r="L432" s="5" t="s">
        <v>2307</v>
      </c>
      <c r="M432" s="5"/>
      <c r="N432" s="4">
        <v>3.2</v>
      </c>
    </row>
    <row r="433" spans="1:14" ht="17" x14ac:dyDescent="0.4">
      <c r="A433" s="4">
        <v>432</v>
      </c>
      <c r="B433" s="5" t="s">
        <v>1311</v>
      </c>
      <c r="C433" s="4" t="s">
        <v>13</v>
      </c>
      <c r="D433" s="5" t="s">
        <v>830</v>
      </c>
      <c r="E433" s="4" t="s">
        <v>1312</v>
      </c>
      <c r="F433" s="4" t="s">
        <v>1313</v>
      </c>
      <c r="G433" s="4">
        <v>1997</v>
      </c>
      <c r="H433" s="4" t="s">
        <v>17</v>
      </c>
      <c r="I433" s="4">
        <v>6</v>
      </c>
      <c r="J433" s="5" t="s">
        <v>18</v>
      </c>
      <c r="K433" s="8" t="str">
        <f t="shared" si="6"/>
        <v>https://ezproxy.nptu.edu.tw/login?url=https://www.tandfonline.com/CORE</v>
      </c>
      <c r="L433" s="5" t="s">
        <v>2308</v>
      </c>
      <c r="M433" s="5"/>
      <c r="N433" s="4">
        <v>2.2999999999999998</v>
      </c>
    </row>
    <row r="434" spans="1:14" ht="17" x14ac:dyDescent="0.4">
      <c r="A434" s="4">
        <v>433</v>
      </c>
      <c r="B434" s="5" t="s">
        <v>1314</v>
      </c>
      <c r="C434" s="4" t="s">
        <v>13</v>
      </c>
      <c r="D434" s="5" t="s">
        <v>830</v>
      </c>
      <c r="E434" s="4" t="s">
        <v>1315</v>
      </c>
      <c r="F434" s="4" t="s">
        <v>1316</v>
      </c>
      <c r="G434" s="4">
        <v>1997</v>
      </c>
      <c r="H434" s="4" t="s">
        <v>17</v>
      </c>
      <c r="I434" s="4">
        <v>6</v>
      </c>
      <c r="J434" s="5" t="s">
        <v>18</v>
      </c>
      <c r="K434" s="8" t="str">
        <f t="shared" si="6"/>
        <v>https://ezproxy.nptu.edu.tw/login?url=https://www.tandfonline.com/CPDH</v>
      </c>
      <c r="L434" s="5" t="s">
        <v>2309</v>
      </c>
      <c r="M434" s="5"/>
      <c r="N434" s="4">
        <v>0.3</v>
      </c>
    </row>
    <row r="435" spans="1:14" ht="17" x14ac:dyDescent="0.4">
      <c r="A435" s="4">
        <v>434</v>
      </c>
      <c r="B435" s="5" t="s">
        <v>1317</v>
      </c>
      <c r="C435" s="4" t="s">
        <v>13</v>
      </c>
      <c r="D435" s="5" t="s">
        <v>830</v>
      </c>
      <c r="E435" s="4" t="s">
        <v>1318</v>
      </c>
      <c r="F435" s="4" t="s">
        <v>1319</v>
      </c>
      <c r="G435" s="4">
        <v>1997</v>
      </c>
      <c r="H435" s="4" t="s">
        <v>17</v>
      </c>
      <c r="I435" s="4">
        <v>4</v>
      </c>
      <c r="J435" s="5" t="s">
        <v>18</v>
      </c>
      <c r="K435" s="8" t="str">
        <f t="shared" si="6"/>
        <v>https://ezproxy.nptu.edu.tw/login?url=https://www.tandfonline.com/RPED</v>
      </c>
      <c r="L435" s="5" t="s">
        <v>2310</v>
      </c>
      <c r="M435" s="5"/>
      <c r="N435" s="4">
        <v>0.9</v>
      </c>
    </row>
    <row r="436" spans="1:14" ht="17" x14ac:dyDescent="0.4">
      <c r="A436" s="4">
        <v>435</v>
      </c>
      <c r="B436" s="5" t="s">
        <v>1320</v>
      </c>
      <c r="C436" s="4" t="s">
        <v>13</v>
      </c>
      <c r="D436" s="5" t="s">
        <v>830</v>
      </c>
      <c r="E436" s="4" t="s">
        <v>1321</v>
      </c>
      <c r="F436" s="4" t="s">
        <v>1322</v>
      </c>
      <c r="G436" s="4">
        <v>1997</v>
      </c>
      <c r="H436" s="4" t="s">
        <v>17</v>
      </c>
      <c r="I436" s="4">
        <v>5</v>
      </c>
      <c r="J436" s="5" t="s">
        <v>18</v>
      </c>
      <c r="K436" s="8" t="str">
        <f t="shared" si="6"/>
        <v>https://ezproxy.nptu.edu.tw/login?url=https://www.tandfonline.com/HPJE</v>
      </c>
      <c r="L436" s="5" t="s">
        <v>2311</v>
      </c>
      <c r="M436" s="5"/>
      <c r="N436" s="4" t="s">
        <v>19</v>
      </c>
    </row>
    <row r="437" spans="1:14" ht="17" x14ac:dyDescent="0.4">
      <c r="A437" s="4">
        <v>436</v>
      </c>
      <c r="B437" s="5" t="s">
        <v>1323</v>
      </c>
      <c r="C437" s="4" t="s">
        <v>13</v>
      </c>
      <c r="D437" s="5" t="s">
        <v>830</v>
      </c>
      <c r="E437" s="4" t="s">
        <v>1324</v>
      </c>
      <c r="F437" s="4" t="s">
        <v>1325</v>
      </c>
      <c r="G437" s="4">
        <v>2006</v>
      </c>
      <c r="H437" s="4" t="s">
        <v>17</v>
      </c>
      <c r="I437" s="4">
        <v>4</v>
      </c>
      <c r="J437" s="5" t="s">
        <v>18</v>
      </c>
      <c r="K437" s="8" t="str">
        <f t="shared" si="6"/>
        <v>https://ezproxy.nptu.edu.tw/login?url=https://www.tandfonline.com/HPED</v>
      </c>
      <c r="L437" s="5" t="s">
        <v>2312</v>
      </c>
      <c r="M437" s="5"/>
      <c r="N437" s="4">
        <v>0.7</v>
      </c>
    </row>
    <row r="438" spans="1:14" ht="17" x14ac:dyDescent="0.4">
      <c r="A438" s="4">
        <v>437</v>
      </c>
      <c r="B438" s="5" t="s">
        <v>1326</v>
      </c>
      <c r="C438" s="4" t="s">
        <v>13</v>
      </c>
      <c r="D438" s="5" t="s">
        <v>830</v>
      </c>
      <c r="E438" s="4" t="s">
        <v>1327</v>
      </c>
      <c r="F438" s="4" t="s">
        <v>1328</v>
      </c>
      <c r="G438" s="4">
        <v>1997</v>
      </c>
      <c r="H438" s="4" t="s">
        <v>17</v>
      </c>
      <c r="I438" s="4">
        <v>5</v>
      </c>
      <c r="J438" s="5" t="s">
        <v>18</v>
      </c>
      <c r="K438" s="8" t="str">
        <f t="shared" si="6"/>
        <v>https://ezproxy.nptu.edu.tw/login?url=https://www.tandfonline.com/RPCS</v>
      </c>
      <c r="L438" s="5" t="s">
        <v>2313</v>
      </c>
      <c r="M438" s="5"/>
      <c r="N438" s="4">
        <v>1.9</v>
      </c>
    </row>
    <row r="439" spans="1:14" ht="17" x14ac:dyDescent="0.4">
      <c r="A439" s="4">
        <v>438</v>
      </c>
      <c r="B439" s="5" t="s">
        <v>1329</v>
      </c>
      <c r="C439" s="4" t="s">
        <v>13</v>
      </c>
      <c r="D439" s="5" t="s">
        <v>830</v>
      </c>
      <c r="E439" s="4" t="s">
        <v>1330</v>
      </c>
      <c r="F439" s="4" t="s">
        <v>1331</v>
      </c>
      <c r="G439" s="4">
        <v>1997</v>
      </c>
      <c r="H439" s="4" t="s">
        <v>17</v>
      </c>
      <c r="I439" s="4">
        <v>4</v>
      </c>
      <c r="J439" s="5" t="s">
        <v>18</v>
      </c>
      <c r="K439" s="8" t="str">
        <f t="shared" si="6"/>
        <v>https://ezproxy.nptu.edu.tw/login?url=https://www.tandfonline.com/TPSP</v>
      </c>
      <c r="L439" s="5" t="s">
        <v>2314</v>
      </c>
      <c r="M439" s="5"/>
      <c r="N439" s="4" t="s">
        <v>19</v>
      </c>
    </row>
    <row r="440" spans="1:14" ht="17" x14ac:dyDescent="0.4">
      <c r="A440" s="4">
        <v>439</v>
      </c>
      <c r="B440" s="5" t="s">
        <v>1332</v>
      </c>
      <c r="C440" s="4" t="s">
        <v>13</v>
      </c>
      <c r="D440" s="5" t="s">
        <v>830</v>
      </c>
      <c r="E440" s="4" t="s">
        <v>1333</v>
      </c>
      <c r="F440" s="4" t="s">
        <v>1334</v>
      </c>
      <c r="G440" s="4">
        <v>1997</v>
      </c>
      <c r="H440" s="4" t="s">
        <v>17</v>
      </c>
      <c r="I440" s="4">
        <v>6</v>
      </c>
      <c r="J440" s="5" t="s">
        <v>18</v>
      </c>
      <c r="K440" s="8" t="str">
        <f t="shared" si="6"/>
        <v>https://ezproxy.nptu.edu.tw/login?url=https://www.tandfonline.com/CPES</v>
      </c>
      <c r="L440" s="5" t="s">
        <v>2315</v>
      </c>
      <c r="M440" s="5"/>
      <c r="N440" s="4">
        <v>2.9</v>
      </c>
    </row>
    <row r="441" spans="1:14" ht="17" x14ac:dyDescent="0.4">
      <c r="A441" s="4">
        <v>440</v>
      </c>
      <c r="B441" s="5" t="s">
        <v>1335</v>
      </c>
      <c r="C441" s="4" t="s">
        <v>13</v>
      </c>
      <c r="D441" s="5" t="s">
        <v>830</v>
      </c>
      <c r="E441" s="4" t="s">
        <v>1336</v>
      </c>
      <c r="F441" s="4" t="s">
        <v>1337</v>
      </c>
      <c r="G441" s="4">
        <v>2017</v>
      </c>
      <c r="H441" s="4" t="s">
        <v>17</v>
      </c>
      <c r="I441" s="4">
        <v>2</v>
      </c>
      <c r="J441" s="5" t="s">
        <v>18</v>
      </c>
      <c r="K441" s="8" t="str">
        <f t="shared" si="6"/>
        <v>https://ezproxy.nptu.edu.tw/login?url=https://www.tandfonline.com/RPRH</v>
      </c>
      <c r="L441" s="5" t="s">
        <v>2316</v>
      </c>
      <c r="M441" s="5"/>
      <c r="N441" s="4" t="s">
        <v>19</v>
      </c>
    </row>
    <row r="442" spans="1:14" ht="17" x14ac:dyDescent="0.4">
      <c r="A442" s="4">
        <v>441</v>
      </c>
      <c r="B442" s="5" t="s">
        <v>1338</v>
      </c>
      <c r="C442" s="4" t="s">
        <v>13</v>
      </c>
      <c r="D442" s="5" t="s">
        <v>830</v>
      </c>
      <c r="E442" s="4" t="s">
        <v>1339</v>
      </c>
      <c r="F442" s="4" t="s">
        <v>1340</v>
      </c>
      <c r="G442" s="4">
        <v>2019</v>
      </c>
      <c r="H442" s="4" t="s">
        <v>17</v>
      </c>
      <c r="I442" s="4">
        <v>3</v>
      </c>
      <c r="J442" s="5" t="s">
        <v>18</v>
      </c>
      <c r="K442" s="8" t="str">
        <f t="shared" si="6"/>
        <v>https://ezproxy.nptu.edu.tw/login?url=https://www.tandfonline.com/RPRA</v>
      </c>
      <c r="L442" s="5" t="s">
        <v>2317</v>
      </c>
      <c r="M442" s="5"/>
      <c r="N442" s="4" t="s">
        <v>19</v>
      </c>
    </row>
    <row r="443" spans="1:14" ht="17" x14ac:dyDescent="0.4">
      <c r="A443" s="4">
        <v>442</v>
      </c>
      <c r="B443" s="5" t="s">
        <v>1341</v>
      </c>
      <c r="C443" s="4" t="s">
        <v>13</v>
      </c>
      <c r="D443" s="5" t="s">
        <v>830</v>
      </c>
      <c r="E443" s="4" t="s">
        <v>1342</v>
      </c>
      <c r="F443" s="4" t="s">
        <v>1343</v>
      </c>
      <c r="G443" s="4">
        <v>1997</v>
      </c>
      <c r="H443" s="4" t="s">
        <v>17</v>
      </c>
      <c r="I443" s="4">
        <v>4</v>
      </c>
      <c r="J443" s="5" t="s">
        <v>18</v>
      </c>
      <c r="K443" s="8" t="str">
        <f t="shared" si="6"/>
        <v>https://ezproxy.nptu.edu.tw/login?url=https://www.tandfonline.com/VPSF</v>
      </c>
      <c r="L443" s="5" t="s">
        <v>2318</v>
      </c>
      <c r="M443" s="5"/>
      <c r="N443" s="4">
        <v>0.8</v>
      </c>
    </row>
    <row r="444" spans="1:14" ht="17" x14ac:dyDescent="0.4">
      <c r="A444" s="4">
        <v>443</v>
      </c>
      <c r="B444" s="5" t="s">
        <v>1344</v>
      </c>
      <c r="C444" s="4" t="s">
        <v>13</v>
      </c>
      <c r="D444" s="5" t="s">
        <v>830</v>
      </c>
      <c r="E444" s="4" t="s">
        <v>1345</v>
      </c>
      <c r="F444" s="4" t="s">
        <v>1346</v>
      </c>
      <c r="G444" s="4">
        <v>1997</v>
      </c>
      <c r="H444" s="4" t="s">
        <v>17</v>
      </c>
      <c r="I444" s="4">
        <v>6</v>
      </c>
      <c r="J444" s="5" t="s">
        <v>18</v>
      </c>
      <c r="K444" s="8" t="str">
        <f t="shared" si="6"/>
        <v>https://ezproxy.nptu.edu.tw/login?url=https://www.tandfonline.com/RJIE</v>
      </c>
      <c r="L444" s="5" t="s">
        <v>2319</v>
      </c>
      <c r="M444" s="5"/>
      <c r="N444" s="4">
        <v>2.1</v>
      </c>
    </row>
    <row r="445" spans="1:14" ht="17" x14ac:dyDescent="0.4">
      <c r="A445" s="4">
        <v>444</v>
      </c>
      <c r="B445" s="5" t="s">
        <v>1347</v>
      </c>
      <c r="C445" s="4" t="s">
        <v>13</v>
      </c>
      <c r="D445" s="5" t="s">
        <v>830</v>
      </c>
      <c r="E445" s="4" t="s">
        <v>1348</v>
      </c>
      <c r="F445" s="4" t="s">
        <v>1349</v>
      </c>
      <c r="G445" s="4">
        <v>1997</v>
      </c>
      <c r="H445" s="4" t="s">
        <v>17</v>
      </c>
      <c r="I445" s="4">
        <v>3</v>
      </c>
      <c r="J445" s="5" t="s">
        <v>18</v>
      </c>
      <c r="K445" s="8" t="str">
        <f t="shared" si="6"/>
        <v>https://ezproxy.nptu.edu.tw/login?url=https://www.tandfonline.com/CQHE</v>
      </c>
      <c r="L445" s="5" t="s">
        <v>2320</v>
      </c>
      <c r="M445" s="5"/>
      <c r="N445" s="4">
        <v>1.1000000000000001</v>
      </c>
    </row>
    <row r="446" spans="1:14" ht="17" x14ac:dyDescent="0.4">
      <c r="A446" s="4">
        <v>445</v>
      </c>
      <c r="B446" s="5" t="s">
        <v>1350</v>
      </c>
      <c r="C446" s="4" t="s">
        <v>13</v>
      </c>
      <c r="D446" s="5" t="s">
        <v>830</v>
      </c>
      <c r="E446" s="4" t="s">
        <v>1351</v>
      </c>
      <c r="F446" s="4" t="s">
        <v>1352</v>
      </c>
      <c r="G446" s="4">
        <v>1998</v>
      </c>
      <c r="H446" s="4" t="s">
        <v>17</v>
      </c>
      <c r="I446" s="4">
        <v>6</v>
      </c>
      <c r="J446" s="5" t="s">
        <v>18</v>
      </c>
      <c r="K446" s="8" t="str">
        <f t="shared" si="6"/>
        <v>https://ezproxy.nptu.edu.tw/login?url=https://www.tandfonline.com/CREE</v>
      </c>
      <c r="L446" s="5" t="s">
        <v>2321</v>
      </c>
      <c r="M446" s="5"/>
      <c r="N446" s="4">
        <v>2.4</v>
      </c>
    </row>
    <row r="447" spans="1:14" ht="17" x14ac:dyDescent="0.4">
      <c r="A447" s="4">
        <v>446</v>
      </c>
      <c r="B447" s="5" t="s">
        <v>1353</v>
      </c>
      <c r="C447" s="4" t="s">
        <v>13</v>
      </c>
      <c r="D447" s="5" t="s">
        <v>830</v>
      </c>
      <c r="E447" s="4" t="s">
        <v>1354</v>
      </c>
      <c r="F447" s="4" t="s">
        <v>1355</v>
      </c>
      <c r="G447" s="4">
        <v>1997</v>
      </c>
      <c r="H447" s="4" t="s">
        <v>17</v>
      </c>
      <c r="I447" s="4">
        <v>6</v>
      </c>
      <c r="J447" s="5" t="s">
        <v>18</v>
      </c>
      <c r="K447" s="8" t="str">
        <f t="shared" si="6"/>
        <v>https://ezproxy.nptu.edu.tw/login?url=https://www.tandfonline.com/URWL</v>
      </c>
      <c r="L447" s="5" t="s">
        <v>2322</v>
      </c>
      <c r="M447" s="5"/>
      <c r="N447" s="4">
        <v>1.5</v>
      </c>
    </row>
    <row r="448" spans="1:14" ht="17" x14ac:dyDescent="0.4">
      <c r="A448" s="4">
        <v>447</v>
      </c>
      <c r="B448" s="5" t="s">
        <v>1356</v>
      </c>
      <c r="C448" s="4" t="s">
        <v>13</v>
      </c>
      <c r="D448" s="5" t="s">
        <v>830</v>
      </c>
      <c r="E448" s="4" t="s">
        <v>1357</v>
      </c>
      <c r="F448" s="4" t="s">
        <v>1358</v>
      </c>
      <c r="G448" s="4">
        <v>1997</v>
      </c>
      <c r="H448" s="4" t="s">
        <v>17</v>
      </c>
      <c r="I448" s="4">
        <v>8</v>
      </c>
      <c r="J448" s="5" t="s">
        <v>18</v>
      </c>
      <c r="K448" s="8" t="str">
        <f t="shared" si="6"/>
        <v>https://ezproxy.nptu.edu.tw/login?url=https://www.tandfonline.com/URPY</v>
      </c>
      <c r="L448" s="5" t="s">
        <v>2323</v>
      </c>
      <c r="M448" s="5"/>
      <c r="N448" s="4">
        <v>1.2</v>
      </c>
    </row>
    <row r="449" spans="1:14" ht="17" x14ac:dyDescent="0.4">
      <c r="A449" s="4">
        <v>448</v>
      </c>
      <c r="B449" s="5" t="s">
        <v>1359</v>
      </c>
      <c r="C449" s="4" t="s">
        <v>13</v>
      </c>
      <c r="D449" s="5" t="s">
        <v>830</v>
      </c>
      <c r="E449" s="4" t="s">
        <v>1360</v>
      </c>
      <c r="F449" s="4" t="s">
        <v>1361</v>
      </c>
      <c r="G449" s="4">
        <v>2000</v>
      </c>
      <c r="H449" s="4" t="s">
        <v>17</v>
      </c>
      <c r="I449" s="4">
        <v>6</v>
      </c>
      <c r="J449" s="5" t="s">
        <v>18</v>
      </c>
      <c r="K449" s="8" t="str">
        <f t="shared" si="6"/>
        <v>https://ezproxy.nptu.edu.tw/login?url=https://www.tandfonline.com/CREP</v>
      </c>
      <c r="L449" s="5" t="s">
        <v>2324</v>
      </c>
      <c r="M449" s="5"/>
      <c r="N449" s="4">
        <v>1.6</v>
      </c>
    </row>
    <row r="450" spans="1:14" ht="17" x14ac:dyDescent="0.4">
      <c r="A450" s="4">
        <v>449</v>
      </c>
      <c r="B450" s="5" t="s">
        <v>1362</v>
      </c>
      <c r="C450" s="4" t="s">
        <v>13</v>
      </c>
      <c r="D450" s="5" t="s">
        <v>830</v>
      </c>
      <c r="E450" s="4" t="s">
        <v>1363</v>
      </c>
      <c r="F450" s="4" t="s">
        <v>1364</v>
      </c>
      <c r="G450" s="4">
        <v>1997</v>
      </c>
      <c r="H450" s="4" t="s">
        <v>17</v>
      </c>
      <c r="I450" s="4">
        <v>4</v>
      </c>
      <c r="J450" s="5" t="s">
        <v>18</v>
      </c>
      <c r="K450" s="8" t="str">
        <f t="shared" si="6"/>
        <v>https://ezproxy.nptu.edu.tw/login?url=https://www.tandfonline.com/UREL</v>
      </c>
      <c r="L450" s="5" t="s">
        <v>2325</v>
      </c>
      <c r="M450" s="5"/>
      <c r="N450" s="4">
        <v>0.4</v>
      </c>
    </row>
    <row r="451" spans="1:14" ht="17" x14ac:dyDescent="0.4">
      <c r="A451" s="4">
        <v>450</v>
      </c>
      <c r="B451" s="5" t="s">
        <v>1365</v>
      </c>
      <c r="C451" s="4" t="s">
        <v>13</v>
      </c>
      <c r="D451" s="5" t="s">
        <v>830</v>
      </c>
      <c r="E451" s="4" t="s">
        <v>1366</v>
      </c>
      <c r="F451" s="4" t="s">
        <v>1367</v>
      </c>
      <c r="G451" s="4">
        <v>1997</v>
      </c>
      <c r="H451" s="4" t="s">
        <v>17</v>
      </c>
      <c r="I451" s="4">
        <v>5</v>
      </c>
      <c r="J451" s="5" t="s">
        <v>18</v>
      </c>
      <c r="K451" s="8" t="str">
        <f t="shared" ref="K451:K514" si="7">HYPERLINK(L451,L451)</f>
        <v>https://ezproxy.nptu.edu.tw/login?url=https://www.tandfonline.com/UREA</v>
      </c>
      <c r="L451" s="5" t="s">
        <v>2326</v>
      </c>
      <c r="M451" s="5"/>
      <c r="N451" s="4">
        <v>0.4</v>
      </c>
    </row>
    <row r="452" spans="1:14" ht="17" x14ac:dyDescent="0.4">
      <c r="A452" s="4">
        <v>451</v>
      </c>
      <c r="B452" s="5" t="s">
        <v>1368</v>
      </c>
      <c r="C452" s="4" t="s">
        <v>13</v>
      </c>
      <c r="D452" s="5" t="s">
        <v>830</v>
      </c>
      <c r="E452" s="4" t="s">
        <v>1369</v>
      </c>
      <c r="F452" s="4" t="s">
        <v>1370</v>
      </c>
      <c r="G452" s="4">
        <v>2000</v>
      </c>
      <c r="H452" s="4" t="s">
        <v>17</v>
      </c>
      <c r="I452" s="4">
        <v>4</v>
      </c>
      <c r="J452" s="5" t="s">
        <v>18</v>
      </c>
      <c r="K452" s="8" t="str">
        <f t="shared" si="7"/>
        <v>https://ezproxy.nptu.edu.tw/login?url=https://www.tandfonline.com/CRID</v>
      </c>
      <c r="L452" s="5" t="s">
        <v>2327</v>
      </c>
      <c r="M452" s="5"/>
      <c r="N452" s="4">
        <v>0.8</v>
      </c>
    </row>
    <row r="453" spans="1:14" ht="17" x14ac:dyDescent="0.4">
      <c r="A453" s="4">
        <v>452</v>
      </c>
      <c r="B453" s="5" t="s">
        <v>1371</v>
      </c>
      <c r="C453" s="4" t="s">
        <v>13</v>
      </c>
      <c r="D453" s="5" t="s">
        <v>830</v>
      </c>
      <c r="E453" s="4" t="s">
        <v>1372</v>
      </c>
      <c r="F453" s="4" t="s">
        <v>1373</v>
      </c>
      <c r="G453" s="4">
        <v>1997</v>
      </c>
      <c r="H453" s="4" t="s">
        <v>17</v>
      </c>
      <c r="I453" s="4">
        <v>4</v>
      </c>
      <c r="J453" s="5" t="s">
        <v>18</v>
      </c>
      <c r="K453" s="8" t="str">
        <f t="shared" si="7"/>
        <v>https://ezproxy.nptu.edu.tw/login?url=https://www.tandfonline.com/CRDE</v>
      </c>
      <c r="L453" s="5" t="s">
        <v>2328</v>
      </c>
      <c r="M453" s="5"/>
      <c r="N453" s="4">
        <v>0.5</v>
      </c>
    </row>
    <row r="454" spans="1:14" ht="17" x14ac:dyDescent="0.4">
      <c r="A454" s="4">
        <v>453</v>
      </c>
      <c r="B454" s="5" t="s">
        <v>1374</v>
      </c>
      <c r="C454" s="4" t="s">
        <v>13</v>
      </c>
      <c r="D454" s="5" t="s">
        <v>830</v>
      </c>
      <c r="E454" s="4" t="s">
        <v>1375</v>
      </c>
      <c r="F454" s="4" t="s">
        <v>1376</v>
      </c>
      <c r="G454" s="4">
        <v>1999</v>
      </c>
      <c r="H454" s="4" t="s">
        <v>17</v>
      </c>
      <c r="I454" s="4">
        <v>3</v>
      </c>
      <c r="J454" s="5" t="s">
        <v>18</v>
      </c>
      <c r="K454" s="8" t="str">
        <f t="shared" si="7"/>
        <v>https://ezproxy.nptu.edu.tw/login?url=https://www.tandfonline.com/RRME</v>
      </c>
      <c r="L454" s="5" t="s">
        <v>2329</v>
      </c>
      <c r="M454" s="5"/>
      <c r="N454" s="4">
        <v>1.3</v>
      </c>
    </row>
    <row r="455" spans="1:14" ht="17" x14ac:dyDescent="0.4">
      <c r="A455" s="4">
        <v>454</v>
      </c>
      <c r="B455" s="5" t="s">
        <v>1377</v>
      </c>
      <c r="C455" s="4" t="s">
        <v>13</v>
      </c>
      <c r="D455" s="5" t="s">
        <v>830</v>
      </c>
      <c r="E455" s="4" t="s">
        <v>1378</v>
      </c>
      <c r="F455" s="4" t="s">
        <v>1379</v>
      </c>
      <c r="G455" s="4">
        <v>1997</v>
      </c>
      <c r="H455" s="4" t="s">
        <v>17</v>
      </c>
      <c r="I455" s="4">
        <v>4</v>
      </c>
      <c r="J455" s="5" t="s">
        <v>18</v>
      </c>
      <c r="K455" s="8" t="str">
        <f t="shared" si="7"/>
        <v>https://ezproxy.nptu.edu.tw/login?url=https://www.tandfonline.com/RPCE</v>
      </c>
      <c r="L455" s="5" t="s">
        <v>2330</v>
      </c>
      <c r="M455" s="5"/>
      <c r="N455" s="4">
        <v>0.9</v>
      </c>
    </row>
    <row r="456" spans="1:14" ht="17" x14ac:dyDescent="0.4">
      <c r="A456" s="4">
        <v>455</v>
      </c>
      <c r="B456" s="5" t="s">
        <v>1380</v>
      </c>
      <c r="C456" s="4" t="s">
        <v>13</v>
      </c>
      <c r="D456" s="5" t="s">
        <v>830</v>
      </c>
      <c r="E456" s="4" t="s">
        <v>1381</v>
      </c>
      <c r="F456" s="4" t="s">
        <v>1382</v>
      </c>
      <c r="G456" s="4">
        <v>1997</v>
      </c>
      <c r="H456" s="4" t="s">
        <v>17</v>
      </c>
      <c r="I456" s="4">
        <v>4</v>
      </c>
      <c r="J456" s="5" t="s">
        <v>18</v>
      </c>
      <c r="K456" s="8" t="str">
        <f t="shared" si="7"/>
        <v>https://ezproxy.nptu.edu.tw/login?url=https://www.tandfonline.com/CRST</v>
      </c>
      <c r="L456" s="5" t="s">
        <v>2331</v>
      </c>
      <c r="M456" s="5"/>
      <c r="N456" s="4">
        <v>1.8</v>
      </c>
    </row>
    <row r="457" spans="1:14" ht="17" x14ac:dyDescent="0.4">
      <c r="A457" s="4">
        <v>456</v>
      </c>
      <c r="B457" s="5" t="s">
        <v>1383</v>
      </c>
      <c r="C457" s="4" t="s">
        <v>13</v>
      </c>
      <c r="D457" s="5" t="s">
        <v>830</v>
      </c>
      <c r="E457" s="4" t="s">
        <v>1384</v>
      </c>
      <c r="F457" s="4" t="s">
        <v>1385</v>
      </c>
      <c r="G457" s="4">
        <v>1997</v>
      </c>
      <c r="H457" s="4" t="s">
        <v>17</v>
      </c>
      <c r="I457" s="4">
        <v>6</v>
      </c>
      <c r="J457" s="5" t="s">
        <v>18</v>
      </c>
      <c r="K457" s="8" t="str">
        <f t="shared" si="7"/>
        <v>https://ezproxy.nptu.edu.tw/login?url=https://www.tandfonline.com/RRED</v>
      </c>
      <c r="L457" s="5" t="s">
        <v>2332</v>
      </c>
      <c r="M457" s="5"/>
      <c r="N457" s="4">
        <v>2.1</v>
      </c>
    </row>
    <row r="458" spans="1:14" ht="17" x14ac:dyDescent="0.4">
      <c r="A458" s="4">
        <v>457</v>
      </c>
      <c r="B458" s="5" t="s">
        <v>1386</v>
      </c>
      <c r="C458" s="4" t="s">
        <v>13</v>
      </c>
      <c r="D458" s="5" t="s">
        <v>830</v>
      </c>
      <c r="E458" s="4" t="s">
        <v>1387</v>
      </c>
      <c r="F458" s="4" t="s">
        <v>1388</v>
      </c>
      <c r="G458" s="4">
        <v>1997</v>
      </c>
      <c r="H458" s="4" t="s">
        <v>17</v>
      </c>
      <c r="I458" s="4">
        <v>5</v>
      </c>
      <c r="J458" s="5" t="s">
        <v>18</v>
      </c>
      <c r="K458" s="8" t="str">
        <f t="shared" si="7"/>
        <v>https://ezproxy.nptu.edu.tw/login?url=https://www.tandfonline.com/GRED</v>
      </c>
      <c r="L458" s="5" t="s">
        <v>2333</v>
      </c>
      <c r="M458" s="5"/>
      <c r="N458" s="4">
        <v>0.7</v>
      </c>
    </row>
    <row r="459" spans="1:14" ht="17" x14ac:dyDescent="0.4">
      <c r="A459" s="4">
        <v>458</v>
      </c>
      <c r="B459" s="5" t="s">
        <v>1389</v>
      </c>
      <c r="C459" s="4" t="s">
        <v>13</v>
      </c>
      <c r="D459" s="5" t="s">
        <v>830</v>
      </c>
      <c r="E459" s="4" t="s">
        <v>64</v>
      </c>
      <c r="F459" s="4" t="s">
        <v>1390</v>
      </c>
      <c r="G459" s="4">
        <v>1997</v>
      </c>
      <c r="H459" s="4" t="s">
        <v>17</v>
      </c>
      <c r="I459" s="4">
        <v>10</v>
      </c>
      <c r="J459" s="6" t="s">
        <v>18</v>
      </c>
      <c r="K459" s="8" t="str">
        <f t="shared" si="7"/>
        <v>https://ezproxy.nptu.edu.tw/login?url=https://www.tandfonline.com/UMLE</v>
      </c>
      <c r="L459" s="5" t="s">
        <v>2334</v>
      </c>
      <c r="M459" s="4" t="s">
        <v>102</v>
      </c>
      <c r="N459" s="4" t="s">
        <v>19</v>
      </c>
    </row>
    <row r="460" spans="1:14" ht="17" x14ac:dyDescent="0.4">
      <c r="A460" s="4">
        <v>459</v>
      </c>
      <c r="B460" s="5" t="s">
        <v>1391</v>
      </c>
      <c r="C460" s="4" t="s">
        <v>13</v>
      </c>
      <c r="D460" s="5" t="s">
        <v>830</v>
      </c>
      <c r="E460" s="4" t="s">
        <v>1392</v>
      </c>
      <c r="F460" s="4" t="s">
        <v>1393</v>
      </c>
      <c r="G460" s="4">
        <v>1997</v>
      </c>
      <c r="H460" s="4" t="s">
        <v>17</v>
      </c>
      <c r="I460" s="4">
        <v>4</v>
      </c>
      <c r="J460" s="5" t="s">
        <v>18</v>
      </c>
      <c r="K460" s="8" t="str">
        <f t="shared" si="7"/>
        <v>https://ezproxy.nptu.edu.tw/login?url=https://www.tandfonline.com/UROR</v>
      </c>
      <c r="L460" s="5" t="s">
        <v>2335</v>
      </c>
      <c r="M460" s="5"/>
      <c r="N460" s="4">
        <v>1.7</v>
      </c>
    </row>
    <row r="461" spans="1:14" ht="17" x14ac:dyDescent="0.4">
      <c r="A461" s="4">
        <v>460</v>
      </c>
      <c r="B461" s="5" t="s">
        <v>1394</v>
      </c>
      <c r="C461" s="4" t="s">
        <v>13</v>
      </c>
      <c r="D461" s="5" t="s">
        <v>830</v>
      </c>
      <c r="E461" s="4" t="s">
        <v>1395</v>
      </c>
      <c r="F461" s="4" t="s">
        <v>1396</v>
      </c>
      <c r="G461" s="4">
        <v>1997</v>
      </c>
      <c r="H461" s="4" t="s">
        <v>17</v>
      </c>
      <c r="I461" s="4">
        <v>7</v>
      </c>
      <c r="J461" s="5" t="s">
        <v>18</v>
      </c>
      <c r="K461" s="8" t="str">
        <f t="shared" si="7"/>
        <v>https://ezproxy.nptu.edu.tw/login?url=https://www.tandfonline.com/CSJE</v>
      </c>
      <c r="L461" s="5" t="s">
        <v>2336</v>
      </c>
      <c r="M461" s="5"/>
      <c r="N461" s="4">
        <v>2</v>
      </c>
    </row>
    <row r="462" spans="1:14" ht="17" x14ac:dyDescent="0.4">
      <c r="A462" s="4">
        <v>461</v>
      </c>
      <c r="B462" s="5" t="s">
        <v>1397</v>
      </c>
      <c r="C462" s="4" t="s">
        <v>13</v>
      </c>
      <c r="D462" s="5" t="s">
        <v>830</v>
      </c>
      <c r="E462" s="4" t="s">
        <v>1398</v>
      </c>
      <c r="F462" s="4" t="s">
        <v>1399</v>
      </c>
      <c r="G462" s="4">
        <v>1997</v>
      </c>
      <c r="H462" s="4" t="s">
        <v>17</v>
      </c>
      <c r="I462" s="4">
        <v>4</v>
      </c>
      <c r="J462" s="5" t="s">
        <v>18</v>
      </c>
      <c r="K462" s="8" t="str">
        <f t="shared" si="7"/>
        <v>https://ezproxy.nptu.edu.tw/login?url=https://www.tandfonline.com/NSES</v>
      </c>
      <c r="L462" s="5" t="s">
        <v>2337</v>
      </c>
      <c r="M462" s="5"/>
      <c r="N462" s="4">
        <v>2.8</v>
      </c>
    </row>
    <row r="463" spans="1:14" ht="17" x14ac:dyDescent="0.4">
      <c r="A463" s="4">
        <v>462</v>
      </c>
      <c r="B463" s="5" t="s">
        <v>1400</v>
      </c>
      <c r="C463" s="4" t="s">
        <v>13</v>
      </c>
      <c r="D463" s="5" t="s">
        <v>830</v>
      </c>
      <c r="E463" s="4" t="s">
        <v>1401</v>
      </c>
      <c r="F463" s="4" t="s">
        <v>1402</v>
      </c>
      <c r="G463" s="4">
        <v>1997</v>
      </c>
      <c r="H463" s="4" t="s">
        <v>17</v>
      </c>
      <c r="I463" s="4">
        <v>5</v>
      </c>
      <c r="J463" s="5" t="s">
        <v>18</v>
      </c>
      <c r="K463" s="8" t="str">
        <f t="shared" si="7"/>
        <v>https://ezproxy.nptu.edu.tw/login?url=https://www.tandfonline.com/CSLM</v>
      </c>
      <c r="L463" s="5" t="s">
        <v>2338</v>
      </c>
      <c r="M463" s="5"/>
      <c r="N463" s="4">
        <v>2.8</v>
      </c>
    </row>
    <row r="464" spans="1:14" ht="17" x14ac:dyDescent="0.4">
      <c r="A464" s="4">
        <v>463</v>
      </c>
      <c r="B464" s="5" t="s">
        <v>1403</v>
      </c>
      <c r="C464" s="4" t="s">
        <v>13</v>
      </c>
      <c r="D464" s="5" t="s">
        <v>830</v>
      </c>
      <c r="E464" s="4" t="s">
        <v>64</v>
      </c>
      <c r="F464" s="4" t="s">
        <v>1404</v>
      </c>
      <c r="G464" s="4">
        <v>1997</v>
      </c>
      <c r="H464" s="4" t="s">
        <v>17</v>
      </c>
      <c r="I464" s="4">
        <v>6</v>
      </c>
      <c r="J464" s="5" t="s">
        <v>18</v>
      </c>
      <c r="K464" s="8" t="str">
        <f t="shared" si="7"/>
        <v>https://ezproxy.nptu.edu.tw/login?url=https://www.tandfonline.com/USPR</v>
      </c>
      <c r="L464" s="5" t="s">
        <v>2339</v>
      </c>
      <c r="M464" s="5"/>
      <c r="N464" s="4">
        <v>3.9</v>
      </c>
    </row>
    <row r="465" spans="1:14" ht="17" x14ac:dyDescent="0.4">
      <c r="A465" s="4">
        <v>464</v>
      </c>
      <c r="B465" s="5" t="s">
        <v>1405</v>
      </c>
      <c r="C465" s="4" t="s">
        <v>13</v>
      </c>
      <c r="D465" s="5" t="s">
        <v>830</v>
      </c>
      <c r="E465" s="4" t="s">
        <v>1406</v>
      </c>
      <c r="F465" s="4" t="s">
        <v>1407</v>
      </c>
      <c r="G465" s="4">
        <v>1997</v>
      </c>
      <c r="H465" s="4" t="s">
        <v>17</v>
      </c>
      <c r="I465" s="4">
        <v>4</v>
      </c>
      <c r="J465" s="5" t="s">
        <v>18</v>
      </c>
      <c r="K465" s="8" t="str">
        <f t="shared" si="7"/>
        <v>https://ezproxy.nptu.edu.tw/login?url=https://www.tandfonline.com/VSCA</v>
      </c>
      <c r="L465" s="5" t="s">
        <v>2340</v>
      </c>
      <c r="M465" s="5"/>
      <c r="N465" s="4">
        <v>0.4</v>
      </c>
    </row>
    <row r="466" spans="1:14" ht="17" x14ac:dyDescent="0.4">
      <c r="A466" s="4">
        <v>465</v>
      </c>
      <c r="B466" s="5" t="s">
        <v>1408</v>
      </c>
      <c r="C466" s="4" t="s">
        <v>13</v>
      </c>
      <c r="D466" s="5" t="s">
        <v>830</v>
      </c>
      <c r="E466" s="4" t="s">
        <v>1409</v>
      </c>
      <c r="F466" s="4" t="s">
        <v>1410</v>
      </c>
      <c r="G466" s="4">
        <v>2017</v>
      </c>
      <c r="H466" s="4" t="s">
        <v>17</v>
      </c>
      <c r="I466" s="4">
        <v>6</v>
      </c>
      <c r="J466" s="5" t="s">
        <v>18</v>
      </c>
      <c r="K466" s="8" t="str">
        <f t="shared" si="7"/>
        <v>https://ezproxy.nptu.edu.tw/login?url=https://www.tandfonline.com/USCH   </v>
      </c>
      <c r="L466" s="5" t="s">
        <v>2341</v>
      </c>
      <c r="M466" s="5"/>
      <c r="N466" s="4" t="s">
        <v>19</v>
      </c>
    </row>
    <row r="467" spans="1:14" ht="17" x14ac:dyDescent="0.4">
      <c r="A467" s="4">
        <v>466</v>
      </c>
      <c r="B467" s="5" t="s">
        <v>1411</v>
      </c>
      <c r="C467" s="4" t="s">
        <v>13</v>
      </c>
      <c r="D467" s="5" t="s">
        <v>830</v>
      </c>
      <c r="E467" s="4" t="s">
        <v>1412</v>
      </c>
      <c r="F467" s="4" t="s">
        <v>1413</v>
      </c>
      <c r="G467" s="7">
        <v>2017</v>
      </c>
      <c r="H467" s="4" t="s">
        <v>17</v>
      </c>
      <c r="I467" s="4">
        <v>6</v>
      </c>
      <c r="J467" s="5" t="s">
        <v>18</v>
      </c>
      <c r="K467" s="8" t="str">
        <f t="shared" si="7"/>
        <v>https://ezproxy.nptu.edu.tw/login?url=https://www.tandfonline.com/UJSS  </v>
      </c>
      <c r="L467" s="5" t="s">
        <v>2342</v>
      </c>
      <c r="M467" s="5"/>
      <c r="N467" s="4" t="s">
        <v>19</v>
      </c>
    </row>
    <row r="468" spans="1:14" ht="17" x14ac:dyDescent="0.4">
      <c r="A468" s="4">
        <v>467</v>
      </c>
      <c r="B468" s="5" t="s">
        <v>1414</v>
      </c>
      <c r="C468" s="4" t="s">
        <v>13</v>
      </c>
      <c r="D468" s="5" t="s">
        <v>830</v>
      </c>
      <c r="E468" s="4" t="s">
        <v>1415</v>
      </c>
      <c r="F468" s="4" t="s">
        <v>1416</v>
      </c>
      <c r="G468" s="4">
        <v>1997</v>
      </c>
      <c r="H468" s="4" t="s">
        <v>17</v>
      </c>
      <c r="I468" s="4">
        <v>6</v>
      </c>
      <c r="J468" s="5" t="s">
        <v>18</v>
      </c>
      <c r="K468" s="8" t="str">
        <f t="shared" si="7"/>
        <v>https://ezproxy.nptu.edu.tw/login?url=https://www.tandfonline.com/HSSR</v>
      </c>
      <c r="L468" s="5" t="s">
        <v>2343</v>
      </c>
      <c r="M468" s="5"/>
      <c r="N468" s="4">
        <v>2.9</v>
      </c>
    </row>
    <row r="469" spans="1:14" ht="17" x14ac:dyDescent="0.4">
      <c r="A469" s="4">
        <v>468</v>
      </c>
      <c r="B469" s="5" t="s">
        <v>1417</v>
      </c>
      <c r="C469" s="4" t="s">
        <v>13</v>
      </c>
      <c r="D469" s="5" t="s">
        <v>830</v>
      </c>
      <c r="E469" s="4" t="s">
        <v>1418</v>
      </c>
      <c r="F469" s="4" t="s">
        <v>1419</v>
      </c>
      <c r="G469" s="4">
        <v>2001</v>
      </c>
      <c r="H469" s="4" t="s">
        <v>17</v>
      </c>
      <c r="I469" s="4">
        <v>6</v>
      </c>
      <c r="J469" s="5" t="s">
        <v>18</v>
      </c>
      <c r="K469" s="8" t="str">
        <f t="shared" si="7"/>
        <v>https://ezproxy.nptu.edu.tw/login?url=https://www.tandfonline.com/CSED</v>
      </c>
      <c r="L469" s="5" t="s">
        <v>2344</v>
      </c>
      <c r="M469" s="5"/>
      <c r="N469" s="4">
        <v>1.4</v>
      </c>
    </row>
    <row r="470" spans="1:14" ht="17" x14ac:dyDescent="0.4">
      <c r="A470" s="4">
        <v>469</v>
      </c>
      <c r="B470" s="5" t="s">
        <v>1420</v>
      </c>
      <c r="C470" s="4" t="s">
        <v>13</v>
      </c>
      <c r="D470" s="5" t="s">
        <v>830</v>
      </c>
      <c r="E470" s="4" t="s">
        <v>1421</v>
      </c>
      <c r="F470" s="4" t="s">
        <v>1422</v>
      </c>
      <c r="G470" s="4">
        <v>1997</v>
      </c>
      <c r="H470" s="4" t="s">
        <v>17</v>
      </c>
      <c r="I470" s="4">
        <v>9</v>
      </c>
      <c r="J470" s="5" t="s">
        <v>18</v>
      </c>
      <c r="K470" s="8" t="str">
        <f t="shared" si="7"/>
        <v>https://ezproxy.nptu.edu.tw/login?url=https://www.tandfonline.com/CSES</v>
      </c>
      <c r="L470" s="5" t="s">
        <v>2345</v>
      </c>
      <c r="M470" s="5"/>
      <c r="N470" s="4">
        <v>2.2999999999999998</v>
      </c>
    </row>
    <row r="471" spans="1:14" ht="17" x14ac:dyDescent="0.4">
      <c r="A471" s="4">
        <v>470</v>
      </c>
      <c r="B471" s="5" t="s">
        <v>1423</v>
      </c>
      <c r="C471" s="4" t="s">
        <v>13</v>
      </c>
      <c r="D471" s="5" t="s">
        <v>830</v>
      </c>
      <c r="E471" s="4" t="s">
        <v>1424</v>
      </c>
      <c r="F471" s="4" t="s">
        <v>1425</v>
      </c>
      <c r="G471" s="4">
        <v>1997</v>
      </c>
      <c r="H471" s="4" t="s">
        <v>17</v>
      </c>
      <c r="I471" s="4">
        <v>6</v>
      </c>
      <c r="J471" s="5" t="s">
        <v>18</v>
      </c>
      <c r="K471" s="8" t="str">
        <f t="shared" si="7"/>
        <v>https://ezproxy.nptu.edu.tw/login?url=https://www.tandfonline.com/USTR</v>
      </c>
      <c r="L471" s="5" t="s">
        <v>2346</v>
      </c>
      <c r="M471" s="5"/>
      <c r="N471" s="4" t="s">
        <v>19</v>
      </c>
    </row>
    <row r="472" spans="1:14" ht="17" x14ac:dyDescent="0.4">
      <c r="A472" s="4">
        <v>471</v>
      </c>
      <c r="B472" s="5" t="s">
        <v>1426</v>
      </c>
      <c r="C472" s="4" t="s">
        <v>13</v>
      </c>
      <c r="D472" s="5" t="s">
        <v>830</v>
      </c>
      <c r="E472" s="4" t="s">
        <v>1427</v>
      </c>
      <c r="F472" s="4" t="s">
        <v>1428</v>
      </c>
      <c r="G472" s="4">
        <v>1997</v>
      </c>
      <c r="H472" s="4" t="s">
        <v>17</v>
      </c>
      <c r="I472" s="4">
        <v>4</v>
      </c>
      <c r="J472" s="5" t="s">
        <v>18</v>
      </c>
      <c r="K472" s="8" t="str">
        <f t="shared" si="7"/>
        <v>https://ezproxy.nptu.edu.tw/login?url=https://www.tandfonline.com/USAE</v>
      </c>
      <c r="L472" s="5" t="s">
        <v>2347</v>
      </c>
      <c r="M472" s="5"/>
      <c r="N472" s="4">
        <v>0.6</v>
      </c>
    </row>
    <row r="473" spans="1:14" ht="17" x14ac:dyDescent="0.4">
      <c r="A473" s="4">
        <v>472</v>
      </c>
      <c r="B473" s="5" t="s">
        <v>1429</v>
      </c>
      <c r="C473" s="4" t="s">
        <v>13</v>
      </c>
      <c r="D473" s="5" t="s">
        <v>830</v>
      </c>
      <c r="E473" s="4" t="s">
        <v>1430</v>
      </c>
      <c r="F473" s="4" t="s">
        <v>1431</v>
      </c>
      <c r="G473" s="4">
        <v>1997</v>
      </c>
      <c r="H473" s="4" t="s">
        <v>17</v>
      </c>
      <c r="I473" s="4">
        <v>3</v>
      </c>
      <c r="J473" s="5" t="s">
        <v>18</v>
      </c>
      <c r="K473" s="8" t="str">
        <f t="shared" si="7"/>
        <v>https://ezproxy.nptu.edu.tw/login?url=https://www.tandfonline.com/CSCE</v>
      </c>
      <c r="L473" s="5" t="s">
        <v>2348</v>
      </c>
      <c r="M473" s="5"/>
      <c r="N473" s="4">
        <v>1.9</v>
      </c>
    </row>
    <row r="474" spans="1:14" ht="17" x14ac:dyDescent="0.4">
      <c r="A474" s="4">
        <v>473</v>
      </c>
      <c r="B474" s="5" t="s">
        <v>1432</v>
      </c>
      <c r="C474" s="4" t="s">
        <v>13</v>
      </c>
      <c r="D474" s="5" t="s">
        <v>830</v>
      </c>
      <c r="E474" s="4" t="s">
        <v>1433</v>
      </c>
      <c r="F474" s="4" t="s">
        <v>1434</v>
      </c>
      <c r="G474" s="4">
        <v>1997</v>
      </c>
      <c r="H474" s="4" t="s">
        <v>17</v>
      </c>
      <c r="I474" s="4">
        <v>12</v>
      </c>
      <c r="J474" s="5" t="s">
        <v>18</v>
      </c>
      <c r="K474" s="8" t="str">
        <f t="shared" si="7"/>
        <v>https://ezproxy.nptu.edu.tw/login?url=https://www.tandfonline.com/CSHE</v>
      </c>
      <c r="L474" s="5" t="s">
        <v>2349</v>
      </c>
      <c r="M474" s="5"/>
      <c r="N474" s="4">
        <v>3.7</v>
      </c>
    </row>
    <row r="475" spans="1:14" ht="17" x14ac:dyDescent="0.4">
      <c r="A475" s="4">
        <v>474</v>
      </c>
      <c r="B475" s="5" t="s">
        <v>1435</v>
      </c>
      <c r="C475" s="4" t="s">
        <v>13</v>
      </c>
      <c r="D475" s="5" t="s">
        <v>830</v>
      </c>
      <c r="E475" s="4" t="s">
        <v>1436</v>
      </c>
      <c r="F475" s="4" t="s">
        <v>1437</v>
      </c>
      <c r="G475" s="4">
        <v>1997</v>
      </c>
      <c r="H475" s="4" t="s">
        <v>17</v>
      </c>
      <c r="I475" s="4">
        <v>2</v>
      </c>
      <c r="J475" s="5" t="s">
        <v>18</v>
      </c>
      <c r="K475" s="8" t="str">
        <f t="shared" si="7"/>
        <v>https://ezproxy.nptu.edu.tw/login?url=https://www.tandfonline.com/RSSE</v>
      </c>
      <c r="L475" s="5" t="s">
        <v>2350</v>
      </c>
      <c r="M475" s="5"/>
      <c r="N475" s="4">
        <v>4.7</v>
      </c>
    </row>
    <row r="476" spans="1:14" ht="17" x14ac:dyDescent="0.4">
      <c r="A476" s="4">
        <v>475</v>
      </c>
      <c r="B476" s="5" t="s">
        <v>1438</v>
      </c>
      <c r="C476" s="4" t="s">
        <v>13</v>
      </c>
      <c r="D476" s="5" t="s">
        <v>830</v>
      </c>
      <c r="E476" s="4" t="s">
        <v>1439</v>
      </c>
      <c r="F476" s="4" t="s">
        <v>1440</v>
      </c>
      <c r="G476" s="4">
        <v>1997</v>
      </c>
      <c r="H476" s="4" t="s">
        <v>17</v>
      </c>
      <c r="I476" s="4">
        <v>2</v>
      </c>
      <c r="J476" s="5" t="s">
        <v>18</v>
      </c>
      <c r="K476" s="8" t="str">
        <f t="shared" si="7"/>
        <v>https://ezproxy.nptu.edu.tw/login?url=https://www.tandfonline.com/RSIA</v>
      </c>
      <c r="L476" s="5" t="s">
        <v>2351</v>
      </c>
      <c r="M476" s="5"/>
      <c r="N476" s="4">
        <v>1.2</v>
      </c>
    </row>
    <row r="477" spans="1:14" ht="17" x14ac:dyDescent="0.4">
      <c r="A477" s="4">
        <v>476</v>
      </c>
      <c r="B477" s="5" t="s">
        <v>1441</v>
      </c>
      <c r="C477" s="4" t="s">
        <v>13</v>
      </c>
      <c r="D477" s="5" t="s">
        <v>830</v>
      </c>
      <c r="E477" s="4" t="s">
        <v>1442</v>
      </c>
      <c r="F477" s="4" t="s">
        <v>1443</v>
      </c>
      <c r="G477" s="4">
        <v>2005</v>
      </c>
      <c r="H477" s="4" t="s">
        <v>17</v>
      </c>
      <c r="I477" s="4">
        <v>3</v>
      </c>
      <c r="J477" s="5" t="s">
        <v>18</v>
      </c>
      <c r="K477" s="8" t="str">
        <f t="shared" si="7"/>
        <v>https://ezproxy.nptu.edu.tw/login?url=https://www.tandfonline.com/CSTE</v>
      </c>
      <c r="L477" s="5" t="s">
        <v>2352</v>
      </c>
      <c r="M477" s="5"/>
      <c r="N477" s="4">
        <v>1.2</v>
      </c>
    </row>
    <row r="478" spans="1:14" ht="17" x14ac:dyDescent="0.4">
      <c r="A478" s="4">
        <v>477</v>
      </c>
      <c r="B478" s="5" t="s">
        <v>1444</v>
      </c>
      <c r="C478" s="4" t="s">
        <v>13</v>
      </c>
      <c r="D478" s="5" t="s">
        <v>830</v>
      </c>
      <c r="E478" s="4" t="s">
        <v>1445</v>
      </c>
      <c r="F478" s="4" t="s">
        <v>1446</v>
      </c>
      <c r="G478" s="4">
        <v>1997</v>
      </c>
      <c r="H478" s="4" t="s">
        <v>17</v>
      </c>
      <c r="I478" s="4">
        <v>5</v>
      </c>
      <c r="J478" s="5" t="s">
        <v>18</v>
      </c>
      <c r="K478" s="8" t="str">
        <f t="shared" si="7"/>
        <v>https://ezproxy.nptu.edu.tw/login?url=https://www.tandfonline.com/RTDE</v>
      </c>
      <c r="L478" s="5" t="s">
        <v>2353</v>
      </c>
      <c r="M478" s="5"/>
      <c r="N478" s="4">
        <v>0.8</v>
      </c>
    </row>
    <row r="479" spans="1:14" ht="17" x14ac:dyDescent="0.4">
      <c r="A479" s="4">
        <v>478</v>
      </c>
      <c r="B479" s="5" t="s">
        <v>1447</v>
      </c>
      <c r="C479" s="4" t="s">
        <v>13</v>
      </c>
      <c r="D479" s="5" t="s">
        <v>830</v>
      </c>
      <c r="E479" s="4" t="s">
        <v>1448</v>
      </c>
      <c r="F479" s="4" t="s">
        <v>1449</v>
      </c>
      <c r="G479" s="4">
        <v>1997</v>
      </c>
      <c r="H479" s="4" t="s">
        <v>17</v>
      </c>
      <c r="I479" s="4">
        <v>8</v>
      </c>
      <c r="J479" s="5" t="s">
        <v>18</v>
      </c>
      <c r="K479" s="8" t="str">
        <f t="shared" si="7"/>
        <v>https://ezproxy.nptu.edu.tw/login?url=https://www.tandfonline.com/CTAT</v>
      </c>
      <c r="L479" s="5" t="s">
        <v>2354</v>
      </c>
      <c r="M479" s="5"/>
      <c r="N479" s="4">
        <v>1.9</v>
      </c>
    </row>
    <row r="480" spans="1:14" ht="17" x14ac:dyDescent="0.4">
      <c r="A480" s="4">
        <v>479</v>
      </c>
      <c r="B480" s="5" t="s">
        <v>1450</v>
      </c>
      <c r="C480" s="4" t="s">
        <v>13</v>
      </c>
      <c r="D480" s="5" t="s">
        <v>830</v>
      </c>
      <c r="E480" s="4" t="s">
        <v>1451</v>
      </c>
      <c r="F480" s="4" t="s">
        <v>1452</v>
      </c>
      <c r="G480" s="4">
        <v>2003</v>
      </c>
      <c r="H480" s="4" t="s">
        <v>17</v>
      </c>
      <c r="I480" s="4">
        <v>4</v>
      </c>
      <c r="J480" s="5" t="s">
        <v>18</v>
      </c>
      <c r="K480" s="8" t="str">
        <f t="shared" si="7"/>
        <v>https://ezproxy.nptu.edu.tw/login?url=https://www.tandfonline.com/HTAJ</v>
      </c>
      <c r="L480" s="5" t="s">
        <v>2355</v>
      </c>
      <c r="M480" s="5"/>
      <c r="N480" s="4" t="s">
        <v>175</v>
      </c>
    </row>
    <row r="481" spans="1:14" ht="17" x14ac:dyDescent="0.4">
      <c r="A481" s="4">
        <v>480</v>
      </c>
      <c r="B481" s="5" t="s">
        <v>1453</v>
      </c>
      <c r="C481" s="4" t="s">
        <v>13</v>
      </c>
      <c r="D481" s="5" t="s">
        <v>830</v>
      </c>
      <c r="E481" s="4" t="s">
        <v>1454</v>
      </c>
      <c r="F481" s="4" t="s">
        <v>1455</v>
      </c>
      <c r="G481" s="4">
        <v>1997</v>
      </c>
      <c r="H481" s="4" t="s">
        <v>17</v>
      </c>
      <c r="I481" s="4">
        <v>4</v>
      </c>
      <c r="J481" s="5" t="s">
        <v>18</v>
      </c>
      <c r="K481" s="8" t="str">
        <f t="shared" si="7"/>
        <v>https://ezproxy.nptu.edu.tw/login?url=https://www.tandfonline.com/CTED</v>
      </c>
      <c r="L481" s="5" t="s">
        <v>2356</v>
      </c>
      <c r="M481" s="5"/>
      <c r="N481" s="4">
        <v>1.5</v>
      </c>
    </row>
    <row r="482" spans="1:14" ht="17" x14ac:dyDescent="0.4">
      <c r="A482" s="4">
        <v>481</v>
      </c>
      <c r="B482" s="5" t="s">
        <v>1456</v>
      </c>
      <c r="C482" s="4" t="s">
        <v>13</v>
      </c>
      <c r="D482" s="5" t="s">
        <v>830</v>
      </c>
      <c r="E482" s="4" t="s">
        <v>1457</v>
      </c>
      <c r="F482" s="4" t="s">
        <v>1458</v>
      </c>
      <c r="G482" s="4">
        <v>1997</v>
      </c>
      <c r="H482" s="4" t="s">
        <v>17</v>
      </c>
      <c r="I482" s="4">
        <v>8</v>
      </c>
      <c r="J482" s="5" t="s">
        <v>18</v>
      </c>
      <c r="K482" s="8" t="str">
        <f t="shared" si="7"/>
        <v>https://ezproxy.nptu.edu.tw/login?url=https://www.tandfonline.com/CTHE</v>
      </c>
      <c r="L482" s="5" t="s">
        <v>2357</v>
      </c>
      <c r="M482" s="5"/>
      <c r="N482" s="4">
        <v>2.4</v>
      </c>
    </row>
    <row r="483" spans="1:14" ht="17" x14ac:dyDescent="0.4">
      <c r="A483" s="4">
        <v>482</v>
      </c>
      <c r="B483" s="5" t="s">
        <v>1459</v>
      </c>
      <c r="C483" s="4" t="s">
        <v>13</v>
      </c>
      <c r="D483" s="5" t="s">
        <v>830</v>
      </c>
      <c r="E483" s="4" t="s">
        <v>1460</v>
      </c>
      <c r="F483" s="4" t="s">
        <v>1461</v>
      </c>
      <c r="G483" s="4">
        <v>1997</v>
      </c>
      <c r="H483" s="4" t="s">
        <v>17</v>
      </c>
      <c r="I483" s="4">
        <v>5</v>
      </c>
      <c r="J483" s="5" t="s">
        <v>18</v>
      </c>
      <c r="K483" s="8" t="str">
        <f t="shared" si="7"/>
        <v>https://ezproxy.nptu.edu.tw/login?url=https://www.tandfonline.com/RTPE</v>
      </c>
      <c r="L483" s="5" t="s">
        <v>2358</v>
      </c>
      <c r="M483" s="5"/>
      <c r="N483" s="4">
        <v>3.4</v>
      </c>
    </row>
    <row r="484" spans="1:14" ht="17" x14ac:dyDescent="0.4">
      <c r="A484" s="4">
        <v>483</v>
      </c>
      <c r="B484" s="5" t="s">
        <v>1462</v>
      </c>
      <c r="C484" s="4" t="s">
        <v>13</v>
      </c>
      <c r="D484" s="5" t="s">
        <v>830</v>
      </c>
      <c r="E484" s="4" t="s">
        <v>1463</v>
      </c>
      <c r="F484" s="4" t="s">
        <v>1464</v>
      </c>
      <c r="G484" s="4">
        <v>1997</v>
      </c>
      <c r="H484" s="4" t="s">
        <v>17</v>
      </c>
      <c r="I484" s="4">
        <v>6</v>
      </c>
      <c r="J484" s="5" t="s">
        <v>18</v>
      </c>
      <c r="K484" s="8" t="str">
        <f t="shared" si="7"/>
        <v>https://ezproxy.nptu.edu.tw/login?url=https://www.tandfonline.com/VTCH</v>
      </c>
      <c r="L484" s="5" t="s">
        <v>2359</v>
      </c>
      <c r="M484" s="5"/>
      <c r="N484" s="4" t="s">
        <v>19</v>
      </c>
    </row>
    <row r="485" spans="1:14" ht="17" x14ac:dyDescent="0.4">
      <c r="A485" s="4">
        <v>484</v>
      </c>
      <c r="B485" s="5" t="s">
        <v>1465</v>
      </c>
      <c r="C485" s="4" t="s">
        <v>13</v>
      </c>
      <c r="D485" s="5" t="s">
        <v>830</v>
      </c>
      <c r="E485" s="4" t="s">
        <v>1466</v>
      </c>
      <c r="F485" s="4" t="s">
        <v>1467</v>
      </c>
      <c r="G485" s="4">
        <v>1997</v>
      </c>
      <c r="H485" s="4" t="s">
        <v>17</v>
      </c>
      <c r="I485" s="4">
        <v>4</v>
      </c>
      <c r="J485" s="5" t="s">
        <v>18</v>
      </c>
      <c r="K485" s="8" t="str">
        <f t="shared" si="7"/>
        <v>https://ezproxy.nptu.edu.tw/login?url=https://www.tandfonline.com/UTEF</v>
      </c>
      <c r="L485" s="5" t="s">
        <v>2360</v>
      </c>
      <c r="M485" s="5"/>
      <c r="N485" s="4">
        <v>1.5</v>
      </c>
    </row>
    <row r="486" spans="1:14" ht="17" x14ac:dyDescent="0.4">
      <c r="A486" s="4">
        <v>485</v>
      </c>
      <c r="B486" s="5" t="s">
        <v>1468</v>
      </c>
      <c r="C486" s="4" t="s">
        <v>13</v>
      </c>
      <c r="D486" s="5" t="s">
        <v>830</v>
      </c>
      <c r="E486" s="4" t="s">
        <v>1469</v>
      </c>
      <c r="F486" s="4" t="s">
        <v>1470</v>
      </c>
      <c r="G486" s="4">
        <v>1997</v>
      </c>
      <c r="H486" s="4" t="s">
        <v>17</v>
      </c>
      <c r="I486" s="4">
        <v>3</v>
      </c>
      <c r="J486" s="5" t="s">
        <v>18</v>
      </c>
      <c r="K486" s="8" t="str">
        <f t="shared" si="7"/>
        <v>https://ezproxy.nptu.edu.tw/login?url=https://www.tandfonline.com/UJCH</v>
      </c>
      <c r="L486" s="5" t="s">
        <v>2361</v>
      </c>
      <c r="M486" s="5"/>
      <c r="N486" s="4">
        <v>0.8</v>
      </c>
    </row>
    <row r="487" spans="1:14" ht="17" x14ac:dyDescent="0.4">
      <c r="A487" s="4">
        <v>486</v>
      </c>
      <c r="B487" s="5" t="s">
        <v>1471</v>
      </c>
      <c r="C487" s="4" t="s">
        <v>13</v>
      </c>
      <c r="D487" s="5" t="s">
        <v>830</v>
      </c>
      <c r="E487" s="4" t="s">
        <v>1472</v>
      </c>
      <c r="F487" s="4" t="s">
        <v>1473</v>
      </c>
      <c r="G487" s="4">
        <v>1997</v>
      </c>
      <c r="H487" s="4" t="s">
        <v>17</v>
      </c>
      <c r="I487" s="4">
        <v>4</v>
      </c>
      <c r="J487" s="5" t="s">
        <v>18</v>
      </c>
      <c r="K487" s="8" t="str">
        <f t="shared" si="7"/>
        <v>https://ezproxy.nptu.edu.tw/login?url=https://www.tandfonline.com/VECE</v>
      </c>
      <c r="L487" s="5" t="s">
        <v>2362</v>
      </c>
      <c r="M487" s="5"/>
      <c r="N487" s="4">
        <v>1.7</v>
      </c>
    </row>
    <row r="488" spans="1:14" ht="17" x14ac:dyDescent="0.4">
      <c r="A488" s="4">
        <v>487</v>
      </c>
      <c r="B488" s="5" t="s">
        <v>1474</v>
      </c>
      <c r="C488" s="4" t="s">
        <v>13</v>
      </c>
      <c r="D488" s="5" t="s">
        <v>830</v>
      </c>
      <c r="E488" s="4" t="s">
        <v>1475</v>
      </c>
      <c r="F488" s="4" t="s">
        <v>1476</v>
      </c>
      <c r="G488" s="4">
        <v>1997</v>
      </c>
      <c r="H488" s="4" t="s">
        <v>17</v>
      </c>
      <c r="I488" s="4">
        <v>6</v>
      </c>
      <c r="J488" s="5" t="s">
        <v>18</v>
      </c>
      <c r="K488" s="8" t="str">
        <f t="shared" si="7"/>
        <v>https://ezproxy.nptu.edu.tw/login?url=https://www.tandfonline.com/VJER</v>
      </c>
      <c r="L488" s="5" t="s">
        <v>2363</v>
      </c>
      <c r="M488" s="5"/>
      <c r="N488" s="4">
        <v>2</v>
      </c>
    </row>
    <row r="489" spans="1:14" ht="17" x14ac:dyDescent="0.4">
      <c r="A489" s="4">
        <v>488</v>
      </c>
      <c r="B489" s="5" t="s">
        <v>1477</v>
      </c>
      <c r="C489" s="4" t="s">
        <v>13</v>
      </c>
      <c r="D489" s="5" t="s">
        <v>830</v>
      </c>
      <c r="E489" s="4" t="s">
        <v>1478</v>
      </c>
      <c r="F489" s="4" t="s">
        <v>1479</v>
      </c>
      <c r="G489" s="4">
        <v>1997</v>
      </c>
      <c r="H489" s="4" t="s">
        <v>17</v>
      </c>
      <c r="I489" s="4">
        <v>6</v>
      </c>
      <c r="J489" s="5" t="s">
        <v>18</v>
      </c>
      <c r="K489" s="8" t="str">
        <f t="shared" si="7"/>
        <v>https://ezproxy.nptu.edu.tw/login?url=https://www.tandfonline.com/VJEE</v>
      </c>
      <c r="L489" s="5" t="s">
        <v>2364</v>
      </c>
      <c r="M489" s="5"/>
      <c r="N489" s="4">
        <v>1.7</v>
      </c>
    </row>
    <row r="490" spans="1:14" ht="17" x14ac:dyDescent="0.4">
      <c r="A490" s="4">
        <v>489</v>
      </c>
      <c r="B490" s="5" t="s">
        <v>1480</v>
      </c>
      <c r="C490" s="4" t="s">
        <v>13</v>
      </c>
      <c r="D490" s="5" t="s">
        <v>830</v>
      </c>
      <c r="E490" s="4" t="s">
        <v>1481</v>
      </c>
      <c r="F490" s="4" t="s">
        <v>1482</v>
      </c>
      <c r="G490" s="4">
        <v>1997</v>
      </c>
      <c r="H490" s="4" t="s">
        <v>17</v>
      </c>
      <c r="I490" s="4">
        <v>4</v>
      </c>
      <c r="J490" s="5" t="s">
        <v>18</v>
      </c>
      <c r="K490" s="8" t="str">
        <f t="shared" si="7"/>
        <v>https://ezproxy.nptu.edu.tw/login?url=https://www.tandfonline.com/VJXE</v>
      </c>
      <c r="L490" s="5" t="s">
        <v>2365</v>
      </c>
      <c r="M490" s="5"/>
      <c r="N490" s="4">
        <v>2.9</v>
      </c>
    </row>
    <row r="491" spans="1:14" ht="17" x14ac:dyDescent="0.4">
      <c r="A491" s="4">
        <v>490</v>
      </c>
      <c r="B491" s="5" t="s">
        <v>1483</v>
      </c>
      <c r="C491" s="4" t="s">
        <v>13</v>
      </c>
      <c r="D491" s="5" t="s">
        <v>830</v>
      </c>
      <c r="E491" s="4" t="s">
        <v>1484</v>
      </c>
      <c r="F491" s="4" t="s">
        <v>1485</v>
      </c>
      <c r="G491" s="4">
        <v>1997</v>
      </c>
      <c r="H491" s="4" t="s">
        <v>17</v>
      </c>
      <c r="I491" s="4">
        <v>7</v>
      </c>
      <c r="J491" s="5" t="s">
        <v>18</v>
      </c>
      <c r="K491" s="8" t="str">
        <f t="shared" si="7"/>
        <v>https://ezproxy.nptu.edu.tw/login?url=https://www.tandfonline.com/UHEJ</v>
      </c>
      <c r="L491" s="5" t="s">
        <v>2366</v>
      </c>
      <c r="M491" s="5"/>
      <c r="N491" s="4">
        <v>2.6</v>
      </c>
    </row>
    <row r="492" spans="1:14" ht="17" x14ac:dyDescent="0.4">
      <c r="A492" s="4">
        <v>491</v>
      </c>
      <c r="B492" s="5" t="s">
        <v>1486</v>
      </c>
      <c r="C492" s="4" t="s">
        <v>13</v>
      </c>
      <c r="D492" s="5" t="s">
        <v>830</v>
      </c>
      <c r="E492" s="4" t="s">
        <v>1487</v>
      </c>
      <c r="F492" s="4" t="s">
        <v>1488</v>
      </c>
      <c r="G492" s="4">
        <v>2005</v>
      </c>
      <c r="H492" s="4" t="s">
        <v>17</v>
      </c>
      <c r="I492" s="4">
        <v>4</v>
      </c>
      <c r="J492" s="5" t="s">
        <v>18</v>
      </c>
      <c r="K492" s="8" t="str">
        <f t="shared" si="7"/>
        <v>https://ezproxy.nptu.edu.tw/login?url=https://www.tandfonline.com/UTNE</v>
      </c>
      <c r="L492" s="5" t="s">
        <v>2367</v>
      </c>
      <c r="M492" s="5"/>
      <c r="N492" s="4" t="s">
        <v>19</v>
      </c>
    </row>
    <row r="493" spans="1:14" ht="17" x14ac:dyDescent="0.4">
      <c r="A493" s="4">
        <v>492</v>
      </c>
      <c r="B493" s="5" t="s">
        <v>1489</v>
      </c>
      <c r="C493" s="4" t="s">
        <v>13</v>
      </c>
      <c r="D493" s="5" t="s">
        <v>830</v>
      </c>
      <c r="E493" s="4" t="s">
        <v>1490</v>
      </c>
      <c r="F493" s="4" t="s">
        <v>1491</v>
      </c>
      <c r="G493" s="4">
        <v>2018</v>
      </c>
      <c r="H493" s="4" t="s">
        <v>17</v>
      </c>
      <c r="I493" s="4">
        <v>6</v>
      </c>
      <c r="J493" s="5" t="s">
        <v>18</v>
      </c>
      <c r="K493" s="8" t="str">
        <f t="shared" si="7"/>
        <v>https://ezproxy.nptu.edu.tw/login?url=https://www.tandfonline.com/UTST</v>
      </c>
      <c r="L493" s="5" t="s">
        <v>2368</v>
      </c>
      <c r="M493" s="5"/>
      <c r="N493" s="4" t="s">
        <v>19</v>
      </c>
    </row>
    <row r="494" spans="1:14" ht="17" x14ac:dyDescent="0.4">
      <c r="A494" s="4">
        <v>493</v>
      </c>
      <c r="B494" s="5" t="s">
        <v>1492</v>
      </c>
      <c r="C494" s="4" t="s">
        <v>13</v>
      </c>
      <c r="D494" s="5" t="s">
        <v>830</v>
      </c>
      <c r="E494" s="4" t="s">
        <v>1493</v>
      </c>
      <c r="F494" s="4" t="s">
        <v>1494</v>
      </c>
      <c r="G494" s="4">
        <v>1997</v>
      </c>
      <c r="H494" s="4" t="s">
        <v>17</v>
      </c>
      <c r="I494" s="4">
        <v>6</v>
      </c>
      <c r="J494" s="5" t="s">
        <v>18</v>
      </c>
      <c r="K494" s="8" t="str">
        <f t="shared" si="7"/>
        <v>https://ezproxy.nptu.edu.tw/login?url=https://www.tandfonline.com/VTSS</v>
      </c>
      <c r="L494" s="5" t="s">
        <v>2369</v>
      </c>
      <c r="M494" s="5"/>
      <c r="N494" s="4" t="s">
        <v>19</v>
      </c>
    </row>
    <row r="495" spans="1:14" ht="17" x14ac:dyDescent="0.4">
      <c r="A495" s="4">
        <v>494</v>
      </c>
      <c r="B495" s="5" t="s">
        <v>1495</v>
      </c>
      <c r="C495" s="4" t="s">
        <v>13</v>
      </c>
      <c r="D495" s="5" t="s">
        <v>830</v>
      </c>
      <c r="E495" s="4" t="s">
        <v>1496</v>
      </c>
      <c r="F495" s="4" t="s">
        <v>1497</v>
      </c>
      <c r="G495" s="4">
        <v>1997</v>
      </c>
      <c r="H495" s="4" t="s">
        <v>17</v>
      </c>
      <c r="I495" s="4">
        <v>4</v>
      </c>
      <c r="J495" s="5" t="s">
        <v>18</v>
      </c>
      <c r="K495" s="8" t="str">
        <f t="shared" si="7"/>
        <v>https://ezproxy.nptu.edu.tw/login?url=https://www.tandfonline.com/UTTE</v>
      </c>
      <c r="L495" s="5" t="s">
        <v>2370</v>
      </c>
      <c r="M495" s="5"/>
      <c r="N495" s="4" t="s">
        <v>19</v>
      </c>
    </row>
    <row r="496" spans="1:14" ht="17" x14ac:dyDescent="0.4">
      <c r="A496" s="4">
        <v>495</v>
      </c>
      <c r="B496" s="5" t="s">
        <v>1498</v>
      </c>
      <c r="C496" s="4" t="s">
        <v>13</v>
      </c>
      <c r="D496" s="5" t="s">
        <v>830</v>
      </c>
      <c r="E496" s="4" t="s">
        <v>1499</v>
      </c>
      <c r="F496" s="4" t="s">
        <v>1500</v>
      </c>
      <c r="G496" s="4">
        <v>1997</v>
      </c>
      <c r="H496" s="4" t="s">
        <v>17</v>
      </c>
      <c r="I496" s="4">
        <v>4</v>
      </c>
      <c r="J496" s="5" t="s">
        <v>18</v>
      </c>
      <c r="K496" s="8" t="str">
        <f t="shared" si="7"/>
        <v>https://ezproxy.nptu.edu.tw/login?url=https://www.tandfonline.com/UTRS</v>
      </c>
      <c r="L496" s="5" t="s">
        <v>2371</v>
      </c>
      <c r="M496" s="5"/>
      <c r="N496" s="4">
        <v>2.5</v>
      </c>
    </row>
    <row r="497" spans="1:14" ht="17" x14ac:dyDescent="0.4">
      <c r="A497" s="4">
        <v>496</v>
      </c>
      <c r="B497" s="5" t="s">
        <v>1501</v>
      </c>
      <c r="C497" s="4" t="s">
        <v>13</v>
      </c>
      <c r="D497" s="5" t="s">
        <v>830</v>
      </c>
      <c r="E497" s="4" t="s">
        <v>1502</v>
      </c>
      <c r="F497" s="4" t="s">
        <v>1503</v>
      </c>
      <c r="G497" s="4">
        <v>1997</v>
      </c>
      <c r="H497" s="4" t="s">
        <v>17</v>
      </c>
      <c r="I497" s="4">
        <v>4</v>
      </c>
      <c r="J497" s="5" t="s">
        <v>18</v>
      </c>
      <c r="K497" s="8" t="str">
        <f t="shared" si="7"/>
        <v>https://ezproxy.nptu.edu.tw/login?url=https://www.tandfonline.com/HTIP</v>
      </c>
      <c r="L497" s="5" t="s">
        <v>2372</v>
      </c>
      <c r="M497" s="5"/>
      <c r="N497" s="4">
        <v>2.5</v>
      </c>
    </row>
    <row r="498" spans="1:14" ht="17" x14ac:dyDescent="0.4">
      <c r="A498" s="4">
        <v>497</v>
      </c>
      <c r="B498" s="5" t="s">
        <v>1504</v>
      </c>
      <c r="C498" s="4" t="s">
        <v>13</v>
      </c>
      <c r="D498" s="5" t="s">
        <v>830</v>
      </c>
      <c r="E498" s="4" t="s">
        <v>1505</v>
      </c>
      <c r="F498" s="4" t="s">
        <v>1506</v>
      </c>
      <c r="G498" s="4">
        <v>2016</v>
      </c>
      <c r="H498" s="4" t="s">
        <v>17</v>
      </c>
      <c r="I498" s="4">
        <v>2</v>
      </c>
      <c r="J498" s="5" t="s">
        <v>18</v>
      </c>
      <c r="K498" s="8" t="str">
        <f t="shared" si="7"/>
        <v>https://ezproxy.nptu.edu.tw/login?url=https://www.tandfonline.com/RREE</v>
      </c>
      <c r="L498" s="5" t="s">
        <v>2373</v>
      </c>
      <c r="M498" s="5"/>
      <c r="N498" s="4" t="s">
        <v>19</v>
      </c>
    </row>
    <row r="499" spans="1:14" ht="17" x14ac:dyDescent="0.4">
      <c r="A499" s="4">
        <v>498</v>
      </c>
      <c r="B499" s="5" t="s">
        <v>1507</v>
      </c>
      <c r="C499" s="4" t="s">
        <v>13</v>
      </c>
      <c r="D499" s="5" t="s">
        <v>1508</v>
      </c>
      <c r="E499" s="4" t="s">
        <v>1509</v>
      </c>
      <c r="F499" s="4" t="s">
        <v>1510</v>
      </c>
      <c r="G499" s="4">
        <v>2001</v>
      </c>
      <c r="H499" s="4" t="s">
        <v>17</v>
      </c>
      <c r="I499" s="4">
        <v>4</v>
      </c>
      <c r="J499" s="5" t="s">
        <v>47</v>
      </c>
      <c r="K499" s="8" t="str">
        <f t="shared" si="7"/>
        <v>https://ezproxy.nptu.edu.tw/login?url=https://www.tandfonline.com/HIJT</v>
      </c>
      <c r="L499" s="5" t="s">
        <v>2374</v>
      </c>
      <c r="M499" s="5"/>
      <c r="N499" s="4">
        <v>1</v>
      </c>
    </row>
    <row r="500" spans="1:14" ht="17" x14ac:dyDescent="0.4">
      <c r="A500" s="4">
        <v>499</v>
      </c>
      <c r="B500" s="5" t="s">
        <v>1511</v>
      </c>
      <c r="C500" s="4" t="s">
        <v>13</v>
      </c>
      <c r="D500" s="5" t="s">
        <v>1512</v>
      </c>
      <c r="E500" s="4" t="s">
        <v>1513</v>
      </c>
      <c r="F500" s="4" t="s">
        <v>1514</v>
      </c>
      <c r="G500" s="4">
        <v>1997</v>
      </c>
      <c r="H500" s="4" t="s">
        <v>17</v>
      </c>
      <c r="I500" s="4">
        <v>7</v>
      </c>
      <c r="J500" s="5" t="s">
        <v>18</v>
      </c>
      <c r="K500" s="8" t="str">
        <f t="shared" si="7"/>
        <v>https://ezproxy.nptu.edu.tw/login?url=https://www.tandfonline.com/RABR</v>
      </c>
      <c r="L500" s="5" t="s">
        <v>2375</v>
      </c>
      <c r="M500" s="5"/>
      <c r="N500" s="4">
        <v>2</v>
      </c>
    </row>
    <row r="501" spans="1:14" ht="17" x14ac:dyDescent="0.4">
      <c r="A501" s="4">
        <v>500</v>
      </c>
      <c r="B501" s="5" t="s">
        <v>1515</v>
      </c>
      <c r="C501" s="4" t="s">
        <v>13</v>
      </c>
      <c r="D501" s="5" t="s">
        <v>1512</v>
      </c>
      <c r="E501" s="4" t="s">
        <v>1516</v>
      </c>
      <c r="F501" s="4" t="s">
        <v>1517</v>
      </c>
      <c r="G501" s="4">
        <v>1997</v>
      </c>
      <c r="H501" s="4" t="s">
        <v>17</v>
      </c>
      <c r="I501" s="4">
        <v>6</v>
      </c>
      <c r="J501" s="5" t="s">
        <v>18</v>
      </c>
      <c r="K501" s="8" t="str">
        <f t="shared" si="7"/>
        <v>https://ezproxy.nptu.edu.tw/login?url=https://www.tandfonline.com/RAED</v>
      </c>
      <c r="L501" s="5" t="s">
        <v>2376</v>
      </c>
      <c r="M501" s="5"/>
      <c r="N501" s="4">
        <v>2.5</v>
      </c>
    </row>
    <row r="502" spans="1:14" ht="17" x14ac:dyDescent="0.4">
      <c r="A502" s="4">
        <v>501</v>
      </c>
      <c r="B502" s="5" t="s">
        <v>1518</v>
      </c>
      <c r="C502" s="4" t="s">
        <v>13</v>
      </c>
      <c r="D502" s="5" t="s">
        <v>1512</v>
      </c>
      <c r="E502" s="4" t="s">
        <v>1519</v>
      </c>
      <c r="F502" s="4" t="s">
        <v>1520</v>
      </c>
      <c r="G502" s="4">
        <v>1999</v>
      </c>
      <c r="H502" s="4" t="s">
        <v>17</v>
      </c>
      <c r="I502" s="4">
        <v>5</v>
      </c>
      <c r="J502" s="5" t="s">
        <v>18</v>
      </c>
      <c r="K502" s="8" t="str">
        <f t="shared" si="7"/>
        <v>https://ezproxy.nptu.edu.tw/login?url=https://www.tandfonline.com/RACC</v>
      </c>
      <c r="L502" s="5" t="s">
        <v>2377</v>
      </c>
      <c r="M502" s="5"/>
      <c r="N502" s="4">
        <v>2.8</v>
      </c>
    </row>
    <row r="503" spans="1:14" ht="17" x14ac:dyDescent="0.4">
      <c r="A503" s="4">
        <v>502</v>
      </c>
      <c r="B503" s="5" t="s">
        <v>1521</v>
      </c>
      <c r="C503" s="4" t="s">
        <v>13</v>
      </c>
      <c r="D503" s="5" t="s">
        <v>1512</v>
      </c>
      <c r="E503" s="4" t="s">
        <v>1522</v>
      </c>
      <c r="F503" s="4" t="s">
        <v>1523</v>
      </c>
      <c r="G503" s="4">
        <v>1997</v>
      </c>
      <c r="H503" s="4" t="s">
        <v>17</v>
      </c>
      <c r="I503" s="4">
        <v>3</v>
      </c>
      <c r="J503" s="5" t="s">
        <v>18</v>
      </c>
      <c r="K503" s="8" t="str">
        <f t="shared" si="7"/>
        <v>https://ezproxy.nptu.edu.tw/login?url=https://www.tandfonline.com/RABF</v>
      </c>
      <c r="L503" s="5" t="s">
        <v>2378</v>
      </c>
      <c r="M503" s="5"/>
      <c r="N503" s="4">
        <v>0.8</v>
      </c>
    </row>
    <row r="504" spans="1:14" ht="17" x14ac:dyDescent="0.4">
      <c r="A504" s="4">
        <v>503</v>
      </c>
      <c r="B504" s="5" t="s">
        <v>1524</v>
      </c>
      <c r="C504" s="4" t="s">
        <v>13</v>
      </c>
      <c r="D504" s="5" t="s">
        <v>1512</v>
      </c>
      <c r="E504" s="4" t="s">
        <v>1525</v>
      </c>
      <c r="F504" s="4" t="s">
        <v>1526</v>
      </c>
      <c r="G504" s="4">
        <v>2004</v>
      </c>
      <c r="H504" s="4" t="s">
        <v>17</v>
      </c>
      <c r="I504" s="4">
        <v>3</v>
      </c>
      <c r="J504" s="5" t="s">
        <v>18</v>
      </c>
      <c r="K504" s="8" t="str">
        <f t="shared" si="7"/>
        <v>https://ezproxy.nptu.edu.tw/login?url=https://www.tandfonline.com/RAIE</v>
      </c>
      <c r="L504" s="5" t="s">
        <v>2379</v>
      </c>
      <c r="M504" s="5"/>
      <c r="N504" s="4">
        <v>4.5999999999999996</v>
      </c>
    </row>
    <row r="505" spans="1:14" ht="17" x14ac:dyDescent="0.4">
      <c r="A505" s="4">
        <v>504</v>
      </c>
      <c r="B505" s="5" t="s">
        <v>1527</v>
      </c>
      <c r="C505" s="4" t="s">
        <v>13</v>
      </c>
      <c r="D505" s="5" t="s">
        <v>1512</v>
      </c>
      <c r="E505" s="4" t="s">
        <v>1528</v>
      </c>
      <c r="F505" s="4" t="s">
        <v>1529</v>
      </c>
      <c r="G505" s="4">
        <v>1999</v>
      </c>
      <c r="H505" s="4" t="s">
        <v>17</v>
      </c>
      <c r="I505" s="4">
        <v>4</v>
      </c>
      <c r="J505" s="5" t="s">
        <v>18</v>
      </c>
      <c r="K505" s="8" t="str">
        <f t="shared" si="7"/>
        <v>https://ezproxy.nptu.edu.tw/login?url=https://www.tandfonline.com/MADT</v>
      </c>
      <c r="L505" s="5" t="s">
        <v>2380</v>
      </c>
      <c r="M505" s="5"/>
      <c r="N505" s="4" t="s">
        <v>19</v>
      </c>
    </row>
    <row r="506" spans="1:14" ht="17" x14ac:dyDescent="0.4">
      <c r="A506" s="4">
        <v>505</v>
      </c>
      <c r="B506" s="5" t="s">
        <v>1530</v>
      </c>
      <c r="C506" s="4" t="s">
        <v>13</v>
      </c>
      <c r="D506" s="5" t="s">
        <v>1512</v>
      </c>
      <c r="E506" s="4" t="s">
        <v>1531</v>
      </c>
      <c r="F506" s="4" t="s">
        <v>1532</v>
      </c>
      <c r="G506" s="4">
        <v>2015</v>
      </c>
      <c r="H506" s="4" t="s">
        <v>17</v>
      </c>
      <c r="I506" s="4">
        <v>4</v>
      </c>
      <c r="J506" s="5" t="s">
        <v>18</v>
      </c>
      <c r="K506" s="8" t="str">
        <f t="shared" si="7"/>
        <v>https://ezproxy.nptu.edu.tw/login?url=https://www.tandfonline.com/RAJM</v>
      </c>
      <c r="L506" s="5" t="s">
        <v>2381</v>
      </c>
      <c r="M506" s="5"/>
      <c r="N506" s="4">
        <v>1.2</v>
      </c>
    </row>
    <row r="507" spans="1:14" ht="17" x14ac:dyDescent="0.4">
      <c r="A507" s="4">
        <v>506</v>
      </c>
      <c r="B507" s="5" t="s">
        <v>1533</v>
      </c>
      <c r="C507" s="4" t="s">
        <v>13</v>
      </c>
      <c r="D507" s="5" t="s">
        <v>1512</v>
      </c>
      <c r="E507" s="4" t="s">
        <v>1534</v>
      </c>
      <c r="F507" s="4" t="s">
        <v>1535</v>
      </c>
      <c r="G507" s="4">
        <v>1997</v>
      </c>
      <c r="H507" s="4" t="s">
        <v>17</v>
      </c>
      <c r="I507" s="4">
        <v>4</v>
      </c>
      <c r="J507" s="5" t="s">
        <v>18</v>
      </c>
      <c r="K507" s="8" t="str">
        <f t="shared" si="7"/>
        <v>https://ezproxy.nptu.edu.tw/login?url=https://www.tandfonline.com/RAGR</v>
      </c>
      <c r="L507" s="5" t="s">
        <v>2382</v>
      </c>
      <c r="M507" s="5"/>
      <c r="N507" s="4">
        <v>1.6</v>
      </c>
    </row>
    <row r="508" spans="1:14" ht="17" x14ac:dyDescent="0.4">
      <c r="A508" s="4">
        <v>507</v>
      </c>
      <c r="B508" s="5" t="s">
        <v>1536</v>
      </c>
      <c r="C508" s="4" t="s">
        <v>13</v>
      </c>
      <c r="D508" s="5" t="s">
        <v>1512</v>
      </c>
      <c r="E508" s="4" t="s">
        <v>1537</v>
      </c>
      <c r="F508" s="4" t="s">
        <v>1538</v>
      </c>
      <c r="G508" s="4">
        <v>1997</v>
      </c>
      <c r="H508" s="4" t="s">
        <v>17</v>
      </c>
      <c r="I508" s="4">
        <v>60</v>
      </c>
      <c r="J508" s="5" t="s">
        <v>18</v>
      </c>
      <c r="K508" s="8" t="str">
        <f t="shared" si="7"/>
        <v>https://ezproxy.nptu.edu.tw/login?url=https://www.tandfonline.com/RAEC</v>
      </c>
      <c r="L508" s="5" t="s">
        <v>2383</v>
      </c>
      <c r="M508" s="5"/>
      <c r="N508" s="4">
        <v>1.8</v>
      </c>
    </row>
    <row r="509" spans="1:14" ht="17" x14ac:dyDescent="0.4">
      <c r="A509" s="4">
        <v>508</v>
      </c>
      <c r="B509" s="5" t="s">
        <v>1539</v>
      </c>
      <c r="C509" s="4" t="s">
        <v>13</v>
      </c>
      <c r="D509" s="5" t="s">
        <v>1512</v>
      </c>
      <c r="E509" s="4" t="s">
        <v>1540</v>
      </c>
      <c r="F509" s="4" t="s">
        <v>1541</v>
      </c>
      <c r="G509" s="4">
        <v>1997</v>
      </c>
      <c r="H509" s="4" t="s">
        <v>17</v>
      </c>
      <c r="I509" s="4">
        <v>21</v>
      </c>
      <c r="J509" s="5" t="s">
        <v>18</v>
      </c>
      <c r="K509" s="8" t="str">
        <f t="shared" si="7"/>
        <v>https://ezproxy.nptu.edu.tw/login?url=https://www.tandfonline.com/RAEL</v>
      </c>
      <c r="L509" s="5" t="s">
        <v>2384</v>
      </c>
      <c r="M509" s="5"/>
      <c r="N509" s="4">
        <v>1.2</v>
      </c>
    </row>
    <row r="510" spans="1:14" ht="17" x14ac:dyDescent="0.4">
      <c r="A510" s="4">
        <v>509</v>
      </c>
      <c r="B510" s="5" t="s">
        <v>1542</v>
      </c>
      <c r="C510" s="4" t="s">
        <v>13</v>
      </c>
      <c r="D510" s="5" t="s">
        <v>1512</v>
      </c>
      <c r="E510" s="4" t="s">
        <v>1543</v>
      </c>
      <c r="F510" s="4" t="s">
        <v>1544</v>
      </c>
      <c r="G510" s="4">
        <v>1997</v>
      </c>
      <c r="H510" s="4" t="s">
        <v>17</v>
      </c>
      <c r="I510" s="4">
        <v>6</v>
      </c>
      <c r="J510" s="5" t="s">
        <v>18</v>
      </c>
      <c r="K510" s="8" t="str">
        <f t="shared" si="7"/>
        <v>https://ezproxy.nptu.edu.tw/login?url=https://www.tandfonline.com/RAMF</v>
      </c>
      <c r="L510" s="5" t="s">
        <v>2385</v>
      </c>
      <c r="M510" s="5"/>
      <c r="N510" s="4" t="s">
        <v>19</v>
      </c>
    </row>
    <row r="511" spans="1:14" ht="17" x14ac:dyDescent="0.4">
      <c r="A511" s="4">
        <v>510</v>
      </c>
      <c r="B511" s="5" t="s">
        <v>1545</v>
      </c>
      <c r="C511" s="4" t="s">
        <v>13</v>
      </c>
      <c r="D511" s="5" t="s">
        <v>1512</v>
      </c>
      <c r="E511" s="4" t="s">
        <v>1546</v>
      </c>
      <c r="F511" s="4" t="s">
        <v>1547</v>
      </c>
      <c r="G511" s="4">
        <v>1997</v>
      </c>
      <c r="H511" s="4" t="s">
        <v>17</v>
      </c>
      <c r="I511" s="4">
        <v>5</v>
      </c>
      <c r="J511" s="5" t="s">
        <v>18</v>
      </c>
      <c r="K511" s="8" t="str">
        <f t="shared" si="7"/>
        <v>https://ezproxy.nptu.edu.tw/login?url=https://www.tandfonline.com/FAPB</v>
      </c>
      <c r="L511" s="5" t="s">
        <v>2386</v>
      </c>
      <c r="M511" s="5"/>
      <c r="N511" s="4">
        <v>2</v>
      </c>
    </row>
    <row r="512" spans="1:14" ht="17" x14ac:dyDescent="0.4">
      <c r="A512" s="4">
        <v>511</v>
      </c>
      <c r="B512" s="5" t="s">
        <v>1548</v>
      </c>
      <c r="C512" s="4" t="s">
        <v>13</v>
      </c>
      <c r="D512" s="5" t="s">
        <v>1512</v>
      </c>
      <c r="E512" s="4" t="s">
        <v>1549</v>
      </c>
      <c r="F512" s="4" t="s">
        <v>1550</v>
      </c>
      <c r="G512" s="4">
        <v>1997</v>
      </c>
      <c r="H512" s="4" t="s">
        <v>17</v>
      </c>
      <c r="I512" s="4">
        <v>4</v>
      </c>
      <c r="J512" s="5" t="s">
        <v>18</v>
      </c>
      <c r="K512" s="8" t="str">
        <f t="shared" si="7"/>
        <v>https://ezproxy.nptu.edu.tw/login?url=https://www.tandfonline.com/RAPA</v>
      </c>
      <c r="L512" s="5" t="s">
        <v>2387</v>
      </c>
      <c r="M512" s="5"/>
      <c r="N512" s="4">
        <v>1.6</v>
      </c>
    </row>
    <row r="513" spans="1:14" ht="17" x14ac:dyDescent="0.4">
      <c r="A513" s="4">
        <v>512</v>
      </c>
      <c r="B513" s="5" t="s">
        <v>1551</v>
      </c>
      <c r="C513" s="4" t="s">
        <v>13</v>
      </c>
      <c r="D513" s="5" t="s">
        <v>1512</v>
      </c>
      <c r="E513" s="4" t="s">
        <v>1552</v>
      </c>
      <c r="F513" s="4" t="s">
        <v>1553</v>
      </c>
      <c r="G513" s="4">
        <v>2004</v>
      </c>
      <c r="H513" s="4" t="s">
        <v>17</v>
      </c>
      <c r="I513" s="4">
        <v>3</v>
      </c>
      <c r="J513" s="5" t="s">
        <v>18</v>
      </c>
      <c r="K513" s="8" t="str">
        <f t="shared" si="7"/>
        <v>https://ezproxy.nptu.edu.tw/login?url=https://www.tandfonline.com/RAJT</v>
      </c>
      <c r="L513" s="5" t="s">
        <v>2388</v>
      </c>
      <c r="M513" s="5"/>
      <c r="N513" s="4">
        <v>1.8</v>
      </c>
    </row>
    <row r="514" spans="1:14" ht="17" x14ac:dyDescent="0.4">
      <c r="A514" s="4">
        <v>513</v>
      </c>
      <c r="B514" s="5" t="s">
        <v>1554</v>
      </c>
      <c r="C514" s="4" t="s">
        <v>13</v>
      </c>
      <c r="D514" s="5" t="s">
        <v>1512</v>
      </c>
      <c r="E514" s="4" t="s">
        <v>1555</v>
      </c>
      <c r="F514" s="4" t="s">
        <v>1556</v>
      </c>
      <c r="G514" s="4">
        <v>1997</v>
      </c>
      <c r="H514" s="4" t="s">
        <v>17</v>
      </c>
      <c r="I514" s="4">
        <v>6</v>
      </c>
      <c r="J514" s="5" t="s">
        <v>18</v>
      </c>
      <c r="K514" s="8" t="str">
        <f t="shared" si="7"/>
        <v>https://ezproxy.nptu.edu.tw/login?url=https://www.tandfonline.com/RAAE</v>
      </c>
      <c r="L514" s="5" t="s">
        <v>2389</v>
      </c>
      <c r="M514" s="5"/>
      <c r="N514" s="4">
        <v>1.4</v>
      </c>
    </row>
    <row r="515" spans="1:14" ht="17" x14ac:dyDescent="0.4">
      <c r="A515" s="4">
        <v>514</v>
      </c>
      <c r="B515" s="5" t="s">
        <v>1557</v>
      </c>
      <c r="C515" s="4" t="s">
        <v>13</v>
      </c>
      <c r="D515" s="5" t="s">
        <v>1512</v>
      </c>
      <c r="E515" s="4" t="s">
        <v>1558</v>
      </c>
      <c r="F515" s="4" t="s">
        <v>1559</v>
      </c>
      <c r="G515" s="4">
        <v>1997</v>
      </c>
      <c r="H515" s="4" t="s">
        <v>17</v>
      </c>
      <c r="I515" s="4">
        <v>3</v>
      </c>
      <c r="J515" s="5" t="s">
        <v>18</v>
      </c>
      <c r="K515" s="8" t="str">
        <f t="shared" ref="K515:K578" si="8">HYPERLINK(L515,L515)</f>
        <v>https://ezproxy.nptu.edu.tw/login?url=https://www.tandfonline.com/CBIE</v>
      </c>
      <c r="L515" s="5" t="s">
        <v>2390</v>
      </c>
      <c r="M515" s="5"/>
      <c r="N515" s="4">
        <v>2</v>
      </c>
    </row>
    <row r="516" spans="1:14" ht="17" x14ac:dyDescent="0.4">
      <c r="A516" s="4">
        <v>515</v>
      </c>
      <c r="B516" s="5" t="s">
        <v>1560</v>
      </c>
      <c r="C516" s="4" t="s">
        <v>13</v>
      </c>
      <c r="D516" s="5" t="s">
        <v>1512</v>
      </c>
      <c r="E516" s="4" t="s">
        <v>1561</v>
      </c>
      <c r="F516" s="4" t="s">
        <v>1562</v>
      </c>
      <c r="G516" s="4">
        <v>1997</v>
      </c>
      <c r="H516" s="4" t="s">
        <v>17</v>
      </c>
      <c r="I516" s="4">
        <v>8</v>
      </c>
      <c r="J516" s="5" t="s">
        <v>18</v>
      </c>
      <c r="K516" s="8" t="str">
        <f t="shared" si="8"/>
        <v xml:space="preserve">https://ezproxy.nptu.edu.tw/login?url=https://www.tandfonline.com/FBSH </v>
      </c>
      <c r="L516" s="5" t="s">
        <v>2391</v>
      </c>
      <c r="M516" s="5"/>
      <c r="N516" s="4">
        <v>1</v>
      </c>
    </row>
    <row r="517" spans="1:14" ht="17" x14ac:dyDescent="0.4">
      <c r="A517" s="4">
        <v>516</v>
      </c>
      <c r="B517" s="5" t="s">
        <v>1563</v>
      </c>
      <c r="C517" s="4" t="s">
        <v>13</v>
      </c>
      <c r="D517" s="5" t="s">
        <v>1512</v>
      </c>
      <c r="E517" s="4" t="s">
        <v>1564</v>
      </c>
      <c r="F517" s="4" t="s">
        <v>1565</v>
      </c>
      <c r="G517" s="4">
        <v>1997</v>
      </c>
      <c r="H517" s="4" t="s">
        <v>17</v>
      </c>
      <c r="I517" s="4">
        <v>6</v>
      </c>
      <c r="J517" s="5" t="s">
        <v>18</v>
      </c>
      <c r="K517" s="8" t="str">
        <f t="shared" si="8"/>
        <v>https://ezproxy.nptu.edu.tw/login?url=https://www.tandfonline.com/MCHA</v>
      </c>
      <c r="L517" s="5" t="s">
        <v>2392</v>
      </c>
      <c r="M517" s="5"/>
      <c r="N517" s="4" t="s">
        <v>19</v>
      </c>
    </row>
    <row r="518" spans="1:14" ht="17" x14ac:dyDescent="0.4">
      <c r="A518" s="4">
        <v>517</v>
      </c>
      <c r="B518" s="5" t="s">
        <v>1566</v>
      </c>
      <c r="C518" s="4" t="s">
        <v>13</v>
      </c>
      <c r="D518" s="5" t="s">
        <v>1512</v>
      </c>
      <c r="E518" s="4" t="s">
        <v>1567</v>
      </c>
      <c r="F518" s="4" t="s">
        <v>1568</v>
      </c>
      <c r="G518" s="4">
        <v>2008</v>
      </c>
      <c r="H518" s="4" t="s">
        <v>17</v>
      </c>
      <c r="I518" s="4">
        <v>3</v>
      </c>
      <c r="J518" s="5" t="s">
        <v>18</v>
      </c>
      <c r="K518" s="8" t="str">
        <f t="shared" si="8"/>
        <v>https://ezproxy.nptu.edu.tw/login?url=https://www.tandfonline.com/RCEJ</v>
      </c>
      <c r="L518" s="5" t="s">
        <v>2393</v>
      </c>
      <c r="M518" s="5"/>
      <c r="N518" s="4">
        <v>3.7</v>
      </c>
    </row>
    <row r="519" spans="1:14" ht="17" x14ac:dyDescent="0.4">
      <c r="A519" s="4">
        <v>518</v>
      </c>
      <c r="B519" s="5" t="s">
        <v>1569</v>
      </c>
      <c r="C519" s="4" t="s">
        <v>13</v>
      </c>
      <c r="D519" s="5" t="s">
        <v>1512</v>
      </c>
      <c r="E519" s="4" t="s">
        <v>1570</v>
      </c>
      <c r="F519" s="4" t="s">
        <v>1571</v>
      </c>
      <c r="G519" s="4">
        <v>1997</v>
      </c>
      <c r="H519" s="4" t="s">
        <v>17</v>
      </c>
      <c r="I519" s="4">
        <v>12</v>
      </c>
      <c r="J519" s="5" t="s">
        <v>18</v>
      </c>
      <c r="K519" s="8" t="str">
        <f t="shared" si="8"/>
        <v>https://ezproxy.nptu.edu.tw/login?url=https://www.tandfonline.com/RCME</v>
      </c>
      <c r="L519" s="5" t="s">
        <v>2394</v>
      </c>
      <c r="M519" s="5"/>
      <c r="N519" s="4">
        <v>3</v>
      </c>
    </row>
    <row r="520" spans="1:14" ht="17" x14ac:dyDescent="0.4">
      <c r="A520" s="4">
        <v>519</v>
      </c>
      <c r="B520" s="5" t="s">
        <v>1572</v>
      </c>
      <c r="C520" s="4" t="s">
        <v>13</v>
      </c>
      <c r="D520" s="5" t="s">
        <v>1512</v>
      </c>
      <c r="E520" s="4" t="s">
        <v>1573</v>
      </c>
      <c r="F520" s="4" t="s">
        <v>1574</v>
      </c>
      <c r="G520" s="4">
        <v>1997</v>
      </c>
      <c r="H520" s="4" t="s">
        <v>17</v>
      </c>
      <c r="I520" s="4">
        <v>6</v>
      </c>
      <c r="J520" s="5" t="s">
        <v>18</v>
      </c>
      <c r="K520" s="8" t="str">
        <f t="shared" si="8"/>
        <v>https://ezproxy.nptu.edu.tw/login?url=https://www.tandfonline.com/GSCO</v>
      </c>
      <c r="L520" s="5" t="s">
        <v>2395</v>
      </c>
      <c r="M520" s="5"/>
      <c r="N520" s="4">
        <v>1.2</v>
      </c>
    </row>
    <row r="521" spans="1:14" ht="17" x14ac:dyDescent="0.4">
      <c r="A521" s="4">
        <v>520</v>
      </c>
      <c r="B521" s="5" t="s">
        <v>1575</v>
      </c>
      <c r="C521" s="4" t="s">
        <v>13</v>
      </c>
      <c r="D521" s="5" t="s">
        <v>1512</v>
      </c>
      <c r="E521" s="4" t="s">
        <v>1576</v>
      </c>
      <c r="F521" s="4" t="s">
        <v>1577</v>
      </c>
      <c r="G521" s="4">
        <v>1997</v>
      </c>
      <c r="H521" s="4" t="s">
        <v>17</v>
      </c>
      <c r="I521" s="4">
        <v>6</v>
      </c>
      <c r="J521" s="5" t="s">
        <v>18</v>
      </c>
      <c r="K521" s="8" t="str">
        <f t="shared" si="8"/>
        <v>https://ezproxy.nptu.edu.tw/login?url=https://www.tandfonline.com/MEEE</v>
      </c>
      <c r="L521" s="5" t="s">
        <v>2396</v>
      </c>
      <c r="M521" s="5"/>
      <c r="N521" s="4">
        <v>1.3</v>
      </c>
    </row>
    <row r="522" spans="1:14" ht="17" x14ac:dyDescent="0.4">
      <c r="A522" s="4">
        <v>521</v>
      </c>
      <c r="B522" s="5" t="s">
        <v>1578</v>
      </c>
      <c r="C522" s="4" t="s">
        <v>13</v>
      </c>
      <c r="D522" s="5" t="s">
        <v>1512</v>
      </c>
      <c r="E522" s="4" t="s">
        <v>1579</v>
      </c>
      <c r="F522" s="4" t="s">
        <v>1580</v>
      </c>
      <c r="G522" s="4">
        <v>1997</v>
      </c>
      <c r="H522" s="4" t="s">
        <v>17</v>
      </c>
      <c r="I522" s="4">
        <v>3</v>
      </c>
      <c r="J522" s="5" t="s">
        <v>18</v>
      </c>
      <c r="K522" s="8" t="str">
        <f t="shared" si="8"/>
        <v>https://ezproxy.nptu.edu.tw/login?url=https://www.tandfonline.com/REHD</v>
      </c>
      <c r="L522" s="5" t="s">
        <v>2397</v>
      </c>
      <c r="M522" s="5"/>
      <c r="N522" s="4">
        <v>0.9</v>
      </c>
    </row>
    <row r="523" spans="1:14" ht="17" x14ac:dyDescent="0.4">
      <c r="A523" s="4">
        <v>522</v>
      </c>
      <c r="B523" s="5" t="s">
        <v>1581</v>
      </c>
      <c r="C523" s="4" t="s">
        <v>13</v>
      </c>
      <c r="D523" s="5" t="s">
        <v>1512</v>
      </c>
      <c r="E523" s="4" t="s">
        <v>1582</v>
      </c>
      <c r="F523" s="4" t="s">
        <v>1583</v>
      </c>
      <c r="G523" s="4">
        <v>1997</v>
      </c>
      <c r="H523" s="4" t="s">
        <v>17</v>
      </c>
      <c r="I523" s="4">
        <v>4</v>
      </c>
      <c r="J523" s="5" t="s">
        <v>18</v>
      </c>
      <c r="K523" s="8" t="str">
        <f t="shared" si="8"/>
        <v>https://ezproxy.nptu.edu.tw/login?url=https://www.tandfonline.com/CESR</v>
      </c>
      <c r="L523" s="5" t="s">
        <v>2398</v>
      </c>
      <c r="M523" s="5"/>
      <c r="N523" s="4">
        <v>1.8</v>
      </c>
    </row>
    <row r="524" spans="1:14" ht="17" x14ac:dyDescent="0.4">
      <c r="A524" s="4">
        <v>523</v>
      </c>
      <c r="B524" s="5" t="s">
        <v>1584</v>
      </c>
      <c r="C524" s="4" t="s">
        <v>13</v>
      </c>
      <c r="D524" s="5" t="s">
        <v>1512</v>
      </c>
      <c r="E524" s="4" t="s">
        <v>1585</v>
      </c>
      <c r="F524" s="4" t="s">
        <v>1586</v>
      </c>
      <c r="G524" s="4">
        <v>1997</v>
      </c>
      <c r="H524" s="4" t="s">
        <v>17</v>
      </c>
      <c r="I524" s="4">
        <v>8</v>
      </c>
      <c r="J524" s="5" t="s">
        <v>18</v>
      </c>
      <c r="K524" s="8" t="str">
        <f t="shared" si="8"/>
        <v>https://ezproxy.nptu.edu.tw/login?url=https://www.tandfonline.com/GEIN</v>
      </c>
      <c r="L524" s="5" t="s">
        <v>2399</v>
      </c>
      <c r="M524" s="5"/>
      <c r="N524" s="4">
        <v>3.2</v>
      </c>
    </row>
    <row r="525" spans="1:14" ht="17" x14ac:dyDescent="0.4">
      <c r="A525" s="4">
        <v>524</v>
      </c>
      <c r="B525" s="5" t="s">
        <v>1587</v>
      </c>
      <c r="C525" s="4" t="s">
        <v>13</v>
      </c>
      <c r="D525" s="5" t="s">
        <v>1512</v>
      </c>
      <c r="E525" s="4" t="s">
        <v>1588</v>
      </c>
      <c r="F525" s="4" t="s">
        <v>1589</v>
      </c>
      <c r="G525" s="4">
        <v>1997</v>
      </c>
      <c r="H525" s="4" t="s">
        <v>17</v>
      </c>
      <c r="I525" s="4">
        <v>4</v>
      </c>
      <c r="J525" s="5" t="s">
        <v>18</v>
      </c>
      <c r="K525" s="8" t="str">
        <f t="shared" si="8"/>
        <v>https://ezproxy.nptu.edu.tw/login?url=https://www.tandfonline.com/RESO</v>
      </c>
      <c r="L525" s="5" t="s">
        <v>2400</v>
      </c>
      <c r="M525" s="5"/>
      <c r="N525" s="4">
        <v>4</v>
      </c>
    </row>
    <row r="526" spans="1:14" ht="17" x14ac:dyDescent="0.4">
      <c r="A526" s="4">
        <v>525</v>
      </c>
      <c r="B526" s="5" t="s">
        <v>1590</v>
      </c>
      <c r="C526" s="4" t="s">
        <v>13</v>
      </c>
      <c r="D526" s="5" t="s">
        <v>1512</v>
      </c>
      <c r="E526" s="4" t="s">
        <v>1591</v>
      </c>
      <c r="F526" s="4" t="s">
        <v>1592</v>
      </c>
      <c r="G526" s="4">
        <v>1997</v>
      </c>
      <c r="H526" s="4" t="s">
        <v>17</v>
      </c>
      <c r="I526" s="4">
        <v>6</v>
      </c>
      <c r="J526" s="5" t="s">
        <v>18</v>
      </c>
      <c r="K526" s="8" t="str">
        <f t="shared" si="8"/>
        <v>https://ezproxy.nptu.edu.tw/login?url=https://www.tandfonline.com/CEDE</v>
      </c>
      <c r="L526" s="5" t="s">
        <v>2401</v>
      </c>
      <c r="M526" s="5"/>
      <c r="N526" s="4" t="s">
        <v>19</v>
      </c>
    </row>
    <row r="527" spans="1:14" ht="17" x14ac:dyDescent="0.4">
      <c r="A527" s="4">
        <v>526</v>
      </c>
      <c r="B527" s="5" t="s">
        <v>1593</v>
      </c>
      <c r="C527" s="4" t="s">
        <v>13</v>
      </c>
      <c r="D527" s="5" t="s">
        <v>1512</v>
      </c>
      <c r="E527" s="4" t="s">
        <v>1594</v>
      </c>
      <c r="F527" s="4" t="s">
        <v>1595</v>
      </c>
      <c r="G527" s="4">
        <v>2003</v>
      </c>
      <c r="H527" s="4" t="s">
        <v>17</v>
      </c>
      <c r="I527" s="4">
        <v>15</v>
      </c>
      <c r="J527" s="5" t="s">
        <v>18</v>
      </c>
      <c r="K527" s="8" t="str">
        <f t="shared" si="8"/>
        <v>https://ezproxy.nptu.edu.tw/login?url=https://www.tandfonline.com/MREE</v>
      </c>
      <c r="L527" s="5" t="s">
        <v>2402</v>
      </c>
      <c r="M527" s="5"/>
      <c r="N527" s="4">
        <v>2.8</v>
      </c>
    </row>
    <row r="528" spans="1:14" ht="17" x14ac:dyDescent="0.4">
      <c r="A528" s="4">
        <v>527</v>
      </c>
      <c r="B528" s="5" t="s">
        <v>1596</v>
      </c>
      <c r="C528" s="4" t="s">
        <v>13</v>
      </c>
      <c r="D528" s="5" t="s">
        <v>1512</v>
      </c>
      <c r="E528" s="4" t="s">
        <v>1597</v>
      </c>
      <c r="F528" s="4" t="s">
        <v>1598</v>
      </c>
      <c r="G528" s="4">
        <v>1997</v>
      </c>
      <c r="H528" s="4" t="s">
        <v>17</v>
      </c>
      <c r="I528" s="4">
        <v>10</v>
      </c>
      <c r="J528" s="5" t="s">
        <v>18</v>
      </c>
      <c r="K528" s="8" t="str">
        <f t="shared" si="8"/>
        <v>https://ezproxy.nptu.edu.tw/login?url=https://www.tandfonline.com/TEPN</v>
      </c>
      <c r="L528" s="5" t="s">
        <v>2403</v>
      </c>
      <c r="M528" s="5"/>
      <c r="N528" s="4">
        <v>3.3</v>
      </c>
    </row>
    <row r="529" spans="1:14" ht="17" x14ac:dyDescent="0.4">
      <c r="A529" s="4">
        <v>528</v>
      </c>
      <c r="B529" s="5" t="s">
        <v>1599</v>
      </c>
      <c r="C529" s="4" t="s">
        <v>13</v>
      </c>
      <c r="D529" s="5" t="s">
        <v>1512</v>
      </c>
      <c r="E529" s="4" t="s">
        <v>1600</v>
      </c>
      <c r="F529" s="4" t="s">
        <v>1601</v>
      </c>
      <c r="G529" s="4">
        <v>1997</v>
      </c>
      <c r="H529" s="4" t="s">
        <v>17</v>
      </c>
      <c r="I529" s="4">
        <v>5</v>
      </c>
      <c r="J529" s="5" t="s">
        <v>18</v>
      </c>
      <c r="K529" s="8" t="str">
        <f t="shared" si="8"/>
        <v xml:space="preserve">https://ezproxy.nptu.edu.tw/login?url=https://www.tandfonline.com/REAR </v>
      </c>
      <c r="L529" s="5" t="s">
        <v>2404</v>
      </c>
      <c r="M529" s="5"/>
      <c r="N529" s="4">
        <v>2.5</v>
      </c>
    </row>
    <row r="530" spans="1:14" ht="17" x14ac:dyDescent="0.4">
      <c r="A530" s="4">
        <v>529</v>
      </c>
      <c r="B530" s="5" t="s">
        <v>1602</v>
      </c>
      <c r="C530" s="4" t="s">
        <v>13</v>
      </c>
      <c r="D530" s="5" t="s">
        <v>1512</v>
      </c>
      <c r="E530" s="4" t="s">
        <v>1603</v>
      </c>
      <c r="F530" s="4" t="s">
        <v>1604</v>
      </c>
      <c r="G530" s="4">
        <v>1997</v>
      </c>
      <c r="H530" s="4" t="s">
        <v>17</v>
      </c>
      <c r="I530" s="4">
        <v>6</v>
      </c>
      <c r="J530" s="5" t="s">
        <v>18</v>
      </c>
      <c r="K530" s="8" t="str">
        <f t="shared" si="8"/>
        <v>https://ezproxy.nptu.edu.tw/login?url=https://www.tandfonline.com/REJH</v>
      </c>
      <c r="L530" s="5" t="s">
        <v>2405</v>
      </c>
      <c r="M530" s="5"/>
      <c r="N530" s="4">
        <v>0.6</v>
      </c>
    </row>
    <row r="531" spans="1:14" ht="17" x14ac:dyDescent="0.4">
      <c r="A531" s="4">
        <v>530</v>
      </c>
      <c r="B531" s="5" t="s">
        <v>1605</v>
      </c>
      <c r="C531" s="4" t="s">
        <v>13</v>
      </c>
      <c r="D531" s="5" t="s">
        <v>1512</v>
      </c>
      <c r="E531" s="4" t="s">
        <v>1606</v>
      </c>
      <c r="F531" s="4" t="s">
        <v>1607</v>
      </c>
      <c r="G531" s="4">
        <v>1997</v>
      </c>
      <c r="H531" s="4" t="s">
        <v>17</v>
      </c>
      <c r="I531" s="4">
        <v>4</v>
      </c>
      <c r="J531" s="5" t="s">
        <v>18</v>
      </c>
      <c r="K531" s="8" t="str">
        <f t="shared" si="8"/>
        <v>https://ezproxy.nptu.edu.tw/login?url=https://www.tandfonline.com/RFEC</v>
      </c>
      <c r="L531" s="5" t="s">
        <v>2406</v>
      </c>
      <c r="M531" s="5"/>
      <c r="N531" s="4">
        <v>3.3</v>
      </c>
    </row>
    <row r="532" spans="1:14" ht="17" x14ac:dyDescent="0.4">
      <c r="A532" s="4">
        <v>531</v>
      </c>
      <c r="B532" s="5" t="s">
        <v>1608</v>
      </c>
      <c r="C532" s="4" t="s">
        <v>13</v>
      </c>
      <c r="D532" s="5" t="s">
        <v>1512</v>
      </c>
      <c r="E532" s="4" t="s">
        <v>1609</v>
      </c>
      <c r="F532" s="4" t="s">
        <v>1610</v>
      </c>
      <c r="G532" s="4">
        <v>1997</v>
      </c>
      <c r="H532" s="4" t="s">
        <v>17</v>
      </c>
      <c r="I532" s="4">
        <v>4</v>
      </c>
      <c r="J532" s="5" t="s">
        <v>18</v>
      </c>
      <c r="K532" s="8" t="str">
        <f t="shared" si="8"/>
        <v>https://ezproxy.nptu.edu.tw/login?url=https://www.tandfonline.com/UFAJ</v>
      </c>
      <c r="L532" s="5" t="s">
        <v>2407</v>
      </c>
      <c r="M532" s="5"/>
      <c r="N532" s="4">
        <v>3.4</v>
      </c>
    </row>
    <row r="533" spans="1:14" ht="17" x14ac:dyDescent="0.4">
      <c r="A533" s="4">
        <v>532</v>
      </c>
      <c r="B533" s="5" t="s">
        <v>1611</v>
      </c>
      <c r="C533" s="4" t="s">
        <v>13</v>
      </c>
      <c r="D533" s="5" t="s">
        <v>1512</v>
      </c>
      <c r="E533" s="4" t="s">
        <v>1612</v>
      </c>
      <c r="F533" s="4" t="s">
        <v>1613</v>
      </c>
      <c r="G533" s="4">
        <v>1997</v>
      </c>
      <c r="H533" s="4" t="s">
        <v>17</v>
      </c>
      <c r="I533" s="4">
        <v>4</v>
      </c>
      <c r="J533" s="5" t="s">
        <v>18</v>
      </c>
      <c r="K533" s="8" t="str">
        <f t="shared" si="8"/>
        <v>https://ezproxy.nptu.edu.tw/login?url=https://www.tandfonline.com/RFSE</v>
      </c>
      <c r="L533" s="5" t="s">
        <v>2408</v>
      </c>
      <c r="M533" s="5"/>
      <c r="N533" s="4">
        <v>0.6</v>
      </c>
    </row>
    <row r="534" spans="1:14" ht="17" x14ac:dyDescent="0.4">
      <c r="A534" s="4">
        <v>533</v>
      </c>
      <c r="B534" s="5" t="s">
        <v>1614</v>
      </c>
      <c r="C534" s="4" t="s">
        <v>13</v>
      </c>
      <c r="D534" s="5" t="s">
        <v>1512</v>
      </c>
      <c r="E534" s="4" t="s">
        <v>1615</v>
      </c>
      <c r="F534" s="4" t="s">
        <v>1616</v>
      </c>
      <c r="G534" s="4">
        <v>1997</v>
      </c>
      <c r="H534" s="4" t="s">
        <v>17</v>
      </c>
      <c r="I534" s="4">
        <v>4</v>
      </c>
      <c r="J534" s="5" t="s">
        <v>18</v>
      </c>
      <c r="K534" s="8" t="str">
        <f t="shared" si="8"/>
        <v>https://ezproxy.nptu.edu.tw/login?url=https://www.tandfonline.com/RGER</v>
      </c>
      <c r="L534" s="5" t="s">
        <v>2409</v>
      </c>
      <c r="M534" s="5"/>
      <c r="N534" s="4">
        <v>1.9</v>
      </c>
    </row>
    <row r="535" spans="1:14" ht="17" x14ac:dyDescent="0.4">
      <c r="A535" s="4">
        <v>534</v>
      </c>
      <c r="B535" s="5" t="s">
        <v>1617</v>
      </c>
      <c r="C535" s="4" t="s">
        <v>13</v>
      </c>
      <c r="D535" s="5" t="s">
        <v>1512</v>
      </c>
      <c r="E535" s="4" t="s">
        <v>1618</v>
      </c>
      <c r="F535" s="4" t="s">
        <v>1619</v>
      </c>
      <c r="G535" s="4">
        <v>1997</v>
      </c>
      <c r="H535" s="4" t="s">
        <v>17</v>
      </c>
      <c r="I535" s="4">
        <v>4</v>
      </c>
      <c r="J535" s="5" t="s">
        <v>18</v>
      </c>
      <c r="K535" s="8" t="str">
        <f t="shared" si="8"/>
        <v>https://ezproxy.nptu.edu.tw/login?url=https://www.tandfonline.com/WHMQ</v>
      </c>
      <c r="L535" s="5" t="s">
        <v>2410</v>
      </c>
      <c r="M535" s="5"/>
      <c r="N535" s="4" t="s">
        <v>19</v>
      </c>
    </row>
    <row r="536" spans="1:14" ht="17" x14ac:dyDescent="0.4">
      <c r="A536" s="4">
        <v>535</v>
      </c>
      <c r="B536" s="5" t="s">
        <v>1620</v>
      </c>
      <c r="C536" s="4" t="s">
        <v>13</v>
      </c>
      <c r="D536" s="5" t="s">
        <v>1512</v>
      </c>
      <c r="E536" s="4" t="s">
        <v>1621</v>
      </c>
      <c r="F536" s="4" t="s">
        <v>1622</v>
      </c>
      <c r="G536" s="4">
        <v>1997</v>
      </c>
      <c r="H536" s="4" t="s">
        <v>17</v>
      </c>
      <c r="I536" s="4">
        <v>3</v>
      </c>
      <c r="J536" s="5" t="s">
        <v>18</v>
      </c>
      <c r="K536" s="8" t="str">
        <f t="shared" si="8"/>
        <v>https://ezproxy.nptu.edu.tw/login?url=https://www.tandfonline.com/RHER</v>
      </c>
      <c r="L536" s="5" t="s">
        <v>2411</v>
      </c>
      <c r="M536" s="5"/>
      <c r="N536" s="4" t="s">
        <v>19</v>
      </c>
    </row>
    <row r="537" spans="1:14" ht="17" x14ac:dyDescent="0.4">
      <c r="A537" s="4">
        <v>536</v>
      </c>
      <c r="B537" s="5" t="s">
        <v>1623</v>
      </c>
      <c r="C537" s="4" t="s">
        <v>13</v>
      </c>
      <c r="D537" s="5" t="s">
        <v>1512</v>
      </c>
      <c r="E537" s="4" t="s">
        <v>1624</v>
      </c>
      <c r="F537" s="4" t="s">
        <v>1625</v>
      </c>
      <c r="G537" s="4">
        <v>1998</v>
      </c>
      <c r="H537" s="4" t="s">
        <v>17</v>
      </c>
      <c r="I537" s="4">
        <v>5</v>
      </c>
      <c r="J537" s="5" t="s">
        <v>18</v>
      </c>
      <c r="K537" s="8" t="str">
        <f t="shared" si="8"/>
        <v>https://ezproxy.nptu.edu.tw/login?url=https://www.tandfonline.com/RHRD</v>
      </c>
      <c r="L537" s="5" t="s">
        <v>2412</v>
      </c>
      <c r="M537" s="5"/>
      <c r="N537" s="4">
        <v>3.8</v>
      </c>
    </row>
    <row r="538" spans="1:14" ht="17" x14ac:dyDescent="0.4">
      <c r="A538" s="4">
        <v>537</v>
      </c>
      <c r="B538" s="5" t="s">
        <v>1626</v>
      </c>
      <c r="C538" s="4" t="s">
        <v>13</v>
      </c>
      <c r="D538" s="5" t="s">
        <v>1512</v>
      </c>
      <c r="E538" s="4" t="s">
        <v>1627</v>
      </c>
      <c r="F538" s="4" t="s">
        <v>1628</v>
      </c>
      <c r="G538" s="4">
        <v>1997</v>
      </c>
      <c r="H538" s="4" t="s">
        <v>17</v>
      </c>
      <c r="I538" s="4">
        <v>10</v>
      </c>
      <c r="J538" s="5" t="s">
        <v>18</v>
      </c>
      <c r="K538" s="8" t="str">
        <f t="shared" si="8"/>
        <v>https://ezproxy.nptu.edu.tw/login?url=https://www.tandfonline.com/CIAI</v>
      </c>
      <c r="L538" s="5" t="s">
        <v>2413</v>
      </c>
      <c r="M538" s="5"/>
      <c r="N538" s="4">
        <v>3.4</v>
      </c>
    </row>
    <row r="539" spans="1:14" ht="17" x14ac:dyDescent="0.4">
      <c r="A539" s="4">
        <v>538</v>
      </c>
      <c r="B539" s="5" t="s">
        <v>1629</v>
      </c>
      <c r="C539" s="4" t="s">
        <v>13</v>
      </c>
      <c r="D539" s="5" t="s">
        <v>1512</v>
      </c>
      <c r="E539" s="4" t="s">
        <v>1630</v>
      </c>
      <c r="F539" s="4" t="s">
        <v>1631</v>
      </c>
      <c r="G539" s="4">
        <v>1998</v>
      </c>
      <c r="H539" s="4" t="s">
        <v>17</v>
      </c>
      <c r="I539" s="4">
        <v>4</v>
      </c>
      <c r="J539" s="5" t="s">
        <v>18</v>
      </c>
      <c r="K539" s="8" t="str">
        <f t="shared" si="8"/>
        <v>https://ezproxy.nptu.edu.tw/login?url=https://www.tandfonline.com/RIMP</v>
      </c>
      <c r="L539" s="5" t="s">
        <v>2414</v>
      </c>
      <c r="M539" s="5"/>
      <c r="N539" s="4">
        <v>3.4</v>
      </c>
    </row>
    <row r="540" spans="1:14" ht="17" x14ac:dyDescent="0.4">
      <c r="A540" s="4">
        <v>539</v>
      </c>
      <c r="B540" s="5" t="s">
        <v>1632</v>
      </c>
      <c r="C540" s="4" t="s">
        <v>13</v>
      </c>
      <c r="D540" s="5" t="s">
        <v>1512</v>
      </c>
      <c r="E540" s="4" t="s">
        <v>1633</v>
      </c>
      <c r="F540" s="4" t="s">
        <v>1634</v>
      </c>
      <c r="G540" s="4">
        <v>1997</v>
      </c>
      <c r="H540" s="4" t="s">
        <v>17</v>
      </c>
      <c r="I540" s="4">
        <v>4</v>
      </c>
      <c r="J540" s="5" t="s">
        <v>18</v>
      </c>
      <c r="K540" s="8" t="str">
        <f t="shared" si="8"/>
        <v>https://ezproxy.nptu.edu.tw/login?url=https://www.tandfonline.com/RIEJ</v>
      </c>
      <c r="L540" s="5" t="s">
        <v>2415</v>
      </c>
      <c r="M540" s="5"/>
      <c r="N540" s="4">
        <v>0.9</v>
      </c>
    </row>
    <row r="541" spans="1:14" ht="17" x14ac:dyDescent="0.4">
      <c r="A541" s="4">
        <v>540</v>
      </c>
      <c r="B541" s="5" t="s">
        <v>1635</v>
      </c>
      <c r="C541" s="4" t="s">
        <v>13</v>
      </c>
      <c r="D541" s="5" t="s">
        <v>1512</v>
      </c>
      <c r="E541" s="4" t="s">
        <v>1636</v>
      </c>
      <c r="F541" s="4" t="s">
        <v>1637</v>
      </c>
      <c r="G541" s="4">
        <v>1997</v>
      </c>
      <c r="H541" s="4" t="s">
        <v>17</v>
      </c>
      <c r="I541" s="4">
        <v>8</v>
      </c>
      <c r="J541" s="5" t="s">
        <v>18</v>
      </c>
      <c r="K541" s="8" t="str">
        <f t="shared" si="8"/>
        <v>https://ezproxy.nptu.edu.tw/login?url=https://www.tandfonline.com/RINA</v>
      </c>
      <c r="L541" s="5" t="s">
        <v>2416</v>
      </c>
      <c r="M541" s="5"/>
      <c r="N541" s="4">
        <v>5.3</v>
      </c>
    </row>
    <row r="542" spans="1:14" ht="17" x14ac:dyDescent="0.4">
      <c r="A542" s="4">
        <v>541</v>
      </c>
      <c r="B542" s="5" t="s">
        <v>1638</v>
      </c>
      <c r="C542" s="4" t="s">
        <v>13</v>
      </c>
      <c r="D542" s="5" t="s">
        <v>1512</v>
      </c>
      <c r="E542" s="4" t="s">
        <v>1639</v>
      </c>
      <c r="F542" s="4" t="s">
        <v>1640</v>
      </c>
      <c r="G542" s="4">
        <v>1997</v>
      </c>
      <c r="H542" s="4" t="s">
        <v>17</v>
      </c>
      <c r="I542" s="4">
        <v>4</v>
      </c>
      <c r="J542" s="5" t="s">
        <v>18</v>
      </c>
      <c r="K542" s="8" t="str">
        <f t="shared" si="8"/>
        <v>https://ezproxy.nptu.edu.tw/login?url=https://www.tandfonline.com/MJEC</v>
      </c>
      <c r="L542" s="5" t="s">
        <v>2417</v>
      </c>
      <c r="M542" s="5"/>
      <c r="N542" s="4">
        <v>4.2</v>
      </c>
    </row>
    <row r="543" spans="1:14" ht="17" x14ac:dyDescent="0.4">
      <c r="A543" s="4">
        <v>542</v>
      </c>
      <c r="B543" s="5" t="s">
        <v>1641</v>
      </c>
      <c r="C543" s="4" t="s">
        <v>13</v>
      </c>
      <c r="D543" s="5" t="s">
        <v>1512</v>
      </c>
      <c r="E543" s="4" t="s">
        <v>1642</v>
      </c>
      <c r="F543" s="4" t="s">
        <v>1643</v>
      </c>
      <c r="G543" s="4">
        <v>1997</v>
      </c>
      <c r="H543" s="4" t="s">
        <v>17</v>
      </c>
      <c r="I543" s="4">
        <v>22</v>
      </c>
      <c r="J543" s="5" t="s">
        <v>18</v>
      </c>
      <c r="K543" s="8" t="str">
        <f t="shared" si="8"/>
        <v>https://ezproxy.nptu.edu.tw/login?url=https://www.tandfonline.com/RIJH</v>
      </c>
      <c r="L543" s="5" t="s">
        <v>2418</v>
      </c>
      <c r="M543" s="5"/>
      <c r="N543" s="4">
        <v>4.9000000000000004</v>
      </c>
    </row>
    <row r="544" spans="1:14" ht="17" x14ac:dyDescent="0.4">
      <c r="A544" s="4">
        <v>543</v>
      </c>
      <c r="B544" s="5" t="s">
        <v>1644</v>
      </c>
      <c r="C544" s="4" t="s">
        <v>13</v>
      </c>
      <c r="D544" s="5" t="s">
        <v>1512</v>
      </c>
      <c r="E544" s="4" t="s">
        <v>1645</v>
      </c>
      <c r="F544" s="4" t="s">
        <v>1646</v>
      </c>
      <c r="G544" s="4">
        <v>1997</v>
      </c>
      <c r="H544" s="4" t="s">
        <v>17</v>
      </c>
      <c r="I544" s="4">
        <v>16</v>
      </c>
      <c r="J544" s="5" t="s">
        <v>18</v>
      </c>
      <c r="K544" s="8" t="str">
        <f t="shared" si="8"/>
        <v>https://ezproxy.nptu.edu.tw/login?url=https://www.tandfonline.com/LPAD</v>
      </c>
      <c r="L544" s="5" t="s">
        <v>2419</v>
      </c>
      <c r="M544" s="5"/>
      <c r="N544" s="4">
        <v>1.8</v>
      </c>
    </row>
    <row r="545" spans="1:14" ht="17" x14ac:dyDescent="0.4">
      <c r="A545" s="4">
        <v>544</v>
      </c>
      <c r="B545" s="5" t="s">
        <v>1647</v>
      </c>
      <c r="C545" s="4" t="s">
        <v>13</v>
      </c>
      <c r="D545" s="5" t="s">
        <v>1512</v>
      </c>
      <c r="E545" s="4" t="s">
        <v>1648</v>
      </c>
      <c r="F545" s="4" t="s">
        <v>1649</v>
      </c>
      <c r="G545" s="4">
        <v>1997</v>
      </c>
      <c r="H545" s="4" t="s">
        <v>17</v>
      </c>
      <c r="I545" s="4">
        <v>3</v>
      </c>
      <c r="J545" s="5" t="s">
        <v>18</v>
      </c>
      <c r="K545" s="8" t="str">
        <f t="shared" si="8"/>
        <v>https://ezproxy.nptu.edu.tw/login?url=https://www.tandfonline.com/CIJB</v>
      </c>
      <c r="L545" s="5" t="s">
        <v>2420</v>
      </c>
      <c r="M545" s="5"/>
      <c r="N545" s="4">
        <v>1.9</v>
      </c>
    </row>
    <row r="546" spans="1:14" ht="17" x14ac:dyDescent="0.4">
      <c r="A546" s="4">
        <v>545</v>
      </c>
      <c r="B546" s="5" t="s">
        <v>1650</v>
      </c>
      <c r="C546" s="4" t="s">
        <v>13</v>
      </c>
      <c r="D546" s="5" t="s">
        <v>1512</v>
      </c>
      <c r="E546" s="4" t="s">
        <v>1651</v>
      </c>
      <c r="F546" s="4" t="s">
        <v>1652</v>
      </c>
      <c r="G546" s="4">
        <v>2005</v>
      </c>
      <c r="H546" s="4" t="s">
        <v>17</v>
      </c>
      <c r="I546" s="4">
        <v>6</v>
      </c>
      <c r="J546" s="5" t="s">
        <v>18</v>
      </c>
      <c r="K546" s="8" t="str">
        <f t="shared" si="8"/>
        <v>https://ezproxy.nptu.edu.tw/login?url=https://www.tandfonline.com/UPMJ</v>
      </c>
      <c r="L546" s="5" t="s">
        <v>2421</v>
      </c>
      <c r="M546" s="5"/>
      <c r="N546" s="4">
        <v>2.2999999999999998</v>
      </c>
    </row>
    <row r="547" spans="1:14" ht="17" x14ac:dyDescent="0.4">
      <c r="A547" s="4">
        <v>546</v>
      </c>
      <c r="B547" s="5" t="s">
        <v>1653</v>
      </c>
      <c r="C547" s="4" t="s">
        <v>13</v>
      </c>
      <c r="D547" s="5" t="s">
        <v>1512</v>
      </c>
      <c r="E547" s="4" t="s">
        <v>1654</v>
      </c>
      <c r="F547" s="4" t="s">
        <v>1655</v>
      </c>
      <c r="G547" s="4">
        <v>1997</v>
      </c>
      <c r="H547" s="4" t="s">
        <v>17</v>
      </c>
      <c r="I547" s="4">
        <v>6</v>
      </c>
      <c r="J547" s="5" t="s">
        <v>18</v>
      </c>
      <c r="K547" s="8" t="str">
        <f t="shared" si="8"/>
        <v>https://ezproxy.nptu.edu.tw/login?url=https://www.tandfonline.com/CIRA</v>
      </c>
      <c r="L547" s="5" t="s">
        <v>2422</v>
      </c>
      <c r="M547" s="5"/>
      <c r="N547" s="4">
        <v>1.4</v>
      </c>
    </row>
    <row r="548" spans="1:14" ht="17" x14ac:dyDescent="0.4">
      <c r="A548" s="4">
        <v>547</v>
      </c>
      <c r="B548" s="5" t="s">
        <v>1656</v>
      </c>
      <c r="C548" s="4" t="s">
        <v>13</v>
      </c>
      <c r="D548" s="5" t="s">
        <v>1512</v>
      </c>
      <c r="E548" s="4" t="s">
        <v>1657</v>
      </c>
      <c r="F548" s="4" t="s">
        <v>1658</v>
      </c>
      <c r="G548" s="4">
        <v>1997</v>
      </c>
      <c r="H548" s="4" t="s">
        <v>17</v>
      </c>
      <c r="I548" s="4">
        <v>4</v>
      </c>
      <c r="J548" s="5" t="s">
        <v>18</v>
      </c>
      <c r="K548" s="8" t="str">
        <f t="shared" si="8"/>
        <v>https://ezproxy.nptu.edu.tw/login?url=https://www.tandfonline.com/RRPA</v>
      </c>
      <c r="L548" s="5" t="s">
        <v>2423</v>
      </c>
      <c r="M548" s="5"/>
      <c r="N548" s="4" t="s">
        <v>19</v>
      </c>
    </row>
    <row r="549" spans="1:14" ht="17" x14ac:dyDescent="0.4">
      <c r="A549" s="4">
        <v>548</v>
      </c>
      <c r="B549" s="5" t="s">
        <v>1659</v>
      </c>
      <c r="C549" s="4" t="s">
        <v>13</v>
      </c>
      <c r="D549" s="5" t="s">
        <v>1512</v>
      </c>
      <c r="E549" s="4" t="s">
        <v>1660</v>
      </c>
      <c r="F549" s="4" t="s">
        <v>1661</v>
      </c>
      <c r="G549" s="4">
        <v>1997</v>
      </c>
      <c r="H549" s="4" t="s">
        <v>17</v>
      </c>
      <c r="I549" s="4">
        <v>4</v>
      </c>
      <c r="J549" s="5" t="s">
        <v>18</v>
      </c>
      <c r="K549" s="8" t="str">
        <f t="shared" si="8"/>
        <v>https://ezproxy.nptu.edu.tw/login?url=https://www.tandfonline.com/MIMO</v>
      </c>
      <c r="L549" s="5" t="s">
        <v>2424</v>
      </c>
      <c r="M549" s="5"/>
      <c r="N549" s="4">
        <v>1.1000000000000001</v>
      </c>
    </row>
    <row r="550" spans="1:14" ht="17" x14ac:dyDescent="0.4">
      <c r="A550" s="4">
        <v>549</v>
      </c>
      <c r="B550" s="5" t="s">
        <v>1662</v>
      </c>
      <c r="C550" s="4" t="s">
        <v>13</v>
      </c>
      <c r="D550" s="5" t="s">
        <v>1512</v>
      </c>
      <c r="E550" s="4" t="s">
        <v>1663</v>
      </c>
      <c r="F550" s="4" t="s">
        <v>1664</v>
      </c>
      <c r="G550" s="4">
        <v>1997</v>
      </c>
      <c r="H550" s="4" t="s">
        <v>17</v>
      </c>
      <c r="I550" s="4">
        <v>4</v>
      </c>
      <c r="J550" s="5" t="s">
        <v>18</v>
      </c>
      <c r="K550" s="8" t="str">
        <f t="shared" si="8"/>
        <v>https://ezproxy.nptu.edu.tw/login?url=https://www.tandfonline.com/RIAJ</v>
      </c>
      <c r="L550" s="5" t="s">
        <v>2425</v>
      </c>
      <c r="M550" s="5"/>
      <c r="N550" s="4">
        <v>1.2</v>
      </c>
    </row>
    <row r="551" spans="1:14" ht="17" x14ac:dyDescent="0.4">
      <c r="A551" s="4">
        <v>550</v>
      </c>
      <c r="B551" s="5" t="s">
        <v>1665</v>
      </c>
      <c r="C551" s="4" t="s">
        <v>13</v>
      </c>
      <c r="D551" s="5" t="s">
        <v>1512</v>
      </c>
      <c r="E551" s="4" t="s">
        <v>1666</v>
      </c>
      <c r="F551" s="4" t="s">
        <v>1667</v>
      </c>
      <c r="G551" s="4">
        <v>1997</v>
      </c>
      <c r="H551" s="4" t="s">
        <v>17</v>
      </c>
      <c r="I551" s="4">
        <v>5</v>
      </c>
      <c r="J551" s="5" t="s">
        <v>18</v>
      </c>
      <c r="K551" s="8" t="str">
        <f t="shared" si="8"/>
        <v>https://ezproxy.nptu.edu.tw/login?url=https://www.tandfonline.com/UJOA</v>
      </c>
      <c r="L551" s="5" t="s">
        <v>2426</v>
      </c>
      <c r="M551" s="5"/>
      <c r="N551" s="4">
        <v>5.4</v>
      </c>
    </row>
    <row r="552" spans="1:14" ht="17" x14ac:dyDescent="0.4">
      <c r="A552" s="4">
        <v>551</v>
      </c>
      <c r="B552" s="5" t="s">
        <v>1668</v>
      </c>
      <c r="C552" s="4" t="s">
        <v>13</v>
      </c>
      <c r="D552" s="5" t="s">
        <v>1512</v>
      </c>
      <c r="E552" s="4" t="s">
        <v>1669</v>
      </c>
      <c r="F552" s="4" t="s">
        <v>1670</v>
      </c>
      <c r="G552" s="4">
        <v>1997</v>
      </c>
      <c r="H552" s="4" t="s">
        <v>17</v>
      </c>
      <c r="I552" s="4">
        <v>4</v>
      </c>
      <c r="J552" s="6" t="s">
        <v>18</v>
      </c>
      <c r="K552" s="8" t="str">
        <f t="shared" si="8"/>
        <v>https://ezproxy.nptu.edu.tw/login?url=https://www.tandfonline.com/UJAR</v>
      </c>
      <c r="L552" s="5" t="s">
        <v>2427</v>
      </c>
      <c r="M552" s="4" t="s">
        <v>102</v>
      </c>
      <c r="N552" s="4">
        <v>0</v>
      </c>
    </row>
    <row r="553" spans="1:14" ht="17" x14ac:dyDescent="0.4">
      <c r="A553" s="4">
        <v>552</v>
      </c>
      <c r="B553" s="5" t="s">
        <v>1671</v>
      </c>
      <c r="C553" s="4" t="s">
        <v>13</v>
      </c>
      <c r="D553" s="5" t="s">
        <v>1512</v>
      </c>
      <c r="E553" s="4" t="s">
        <v>1672</v>
      </c>
      <c r="F553" s="4" t="s">
        <v>1673</v>
      </c>
      <c r="G553" s="4">
        <v>2000</v>
      </c>
      <c r="H553" s="4" t="s">
        <v>17</v>
      </c>
      <c r="I553" s="4">
        <v>4</v>
      </c>
      <c r="J553" s="5" t="s">
        <v>18</v>
      </c>
      <c r="K553" s="8" t="str">
        <f t="shared" si="8"/>
        <v>https://ezproxy.nptu.edu.tw/login?url=https://www.tandfonline.com/WJAB</v>
      </c>
      <c r="L553" s="5" t="s">
        <v>2428</v>
      </c>
      <c r="M553" s="5"/>
      <c r="N553" s="4">
        <v>2.1</v>
      </c>
    </row>
    <row r="554" spans="1:14" ht="17" x14ac:dyDescent="0.4">
      <c r="A554" s="4">
        <v>553</v>
      </c>
      <c r="B554" s="5" t="s">
        <v>1674</v>
      </c>
      <c r="C554" s="4" t="s">
        <v>13</v>
      </c>
      <c r="D554" s="5" t="s">
        <v>1512</v>
      </c>
      <c r="E554" s="4" t="s">
        <v>1675</v>
      </c>
      <c r="F554" s="4" t="s">
        <v>1676</v>
      </c>
      <c r="G554" s="4">
        <v>2000</v>
      </c>
      <c r="H554" s="4" t="s">
        <v>17</v>
      </c>
      <c r="I554" s="4">
        <v>4</v>
      </c>
      <c r="J554" s="5" t="s">
        <v>18</v>
      </c>
      <c r="K554" s="8" t="str">
        <f t="shared" si="8"/>
        <v>https://ezproxy.nptu.edu.tw/login?url=https://www.tandfonline.com/HBHF</v>
      </c>
      <c r="L554" s="5" t="s">
        <v>2429</v>
      </c>
      <c r="M554" s="5"/>
      <c r="N554" s="4">
        <v>1.7</v>
      </c>
    </row>
    <row r="555" spans="1:14" ht="17" x14ac:dyDescent="0.4">
      <c r="A555" s="4">
        <v>554</v>
      </c>
      <c r="B555" s="5" t="s">
        <v>1677</v>
      </c>
      <c r="C555" s="4" t="s">
        <v>13</v>
      </c>
      <c r="D555" s="5" t="s">
        <v>1512</v>
      </c>
      <c r="E555" s="4" t="s">
        <v>1678</v>
      </c>
      <c r="F555" s="4" t="s">
        <v>1679</v>
      </c>
      <c r="G555" s="4">
        <v>1997</v>
      </c>
      <c r="H555" s="4" t="s">
        <v>17</v>
      </c>
      <c r="I555" s="4">
        <v>4</v>
      </c>
      <c r="J555" s="5" t="s">
        <v>18</v>
      </c>
      <c r="K555" s="8" t="str">
        <f t="shared" si="8"/>
        <v>https://ezproxy.nptu.edu.tw/login?url=https://www.tandfonline.com/WBBM</v>
      </c>
      <c r="L555" s="5" t="s">
        <v>2430</v>
      </c>
      <c r="M555" s="5"/>
      <c r="N555" s="4">
        <v>2</v>
      </c>
    </row>
    <row r="556" spans="1:14" ht="17" x14ac:dyDescent="0.4">
      <c r="A556" s="4">
        <v>555</v>
      </c>
      <c r="B556" s="5" t="s">
        <v>1680</v>
      </c>
      <c r="C556" s="4" t="s">
        <v>13</v>
      </c>
      <c r="D556" s="5" t="s">
        <v>1512</v>
      </c>
      <c r="E556" s="4" t="s">
        <v>1681</v>
      </c>
      <c r="F556" s="4" t="s">
        <v>1682</v>
      </c>
      <c r="G556" s="4">
        <v>2000</v>
      </c>
      <c r="H556" s="4" t="s">
        <v>17</v>
      </c>
      <c r="I556" s="4">
        <v>4</v>
      </c>
      <c r="J556" s="5" t="s">
        <v>18</v>
      </c>
      <c r="K556" s="8" t="str">
        <f t="shared" si="8"/>
        <v>https://ezproxy.nptu.edu.tw/login?url=https://www.tandfonline.com/RJCM</v>
      </c>
      <c r="L556" s="5" t="s">
        <v>2431</v>
      </c>
      <c r="M556" s="5"/>
      <c r="N556" s="4">
        <v>3</v>
      </c>
    </row>
    <row r="557" spans="1:14" ht="17" x14ac:dyDescent="0.4">
      <c r="A557" s="4">
        <v>556</v>
      </c>
      <c r="B557" s="5" t="s">
        <v>1683</v>
      </c>
      <c r="C557" s="4" t="s">
        <v>13</v>
      </c>
      <c r="D557" s="5" t="s">
        <v>1512</v>
      </c>
      <c r="E557" s="4" t="s">
        <v>1684</v>
      </c>
      <c r="F557" s="4" t="s">
        <v>1685</v>
      </c>
      <c r="G557" s="4">
        <v>2003</v>
      </c>
      <c r="H557" s="4" t="s">
        <v>17</v>
      </c>
      <c r="I557" s="4">
        <v>4</v>
      </c>
      <c r="J557" s="5" t="s">
        <v>18</v>
      </c>
      <c r="K557" s="8" t="str">
        <f t="shared" si="8"/>
        <v>https://ezproxy.nptu.edu.tw/login?url=https://www.tandfonline.com/RCEA</v>
      </c>
      <c r="L557" s="5" t="s">
        <v>2432</v>
      </c>
      <c r="M557" s="5"/>
      <c r="N557" s="4">
        <v>2.4</v>
      </c>
    </row>
    <row r="558" spans="1:14" ht="17" x14ac:dyDescent="0.4">
      <c r="A558" s="4">
        <v>557</v>
      </c>
      <c r="B558" s="5" t="s">
        <v>1686</v>
      </c>
      <c r="C558" s="4" t="s">
        <v>13</v>
      </c>
      <c r="D558" s="5" t="s">
        <v>1512</v>
      </c>
      <c r="E558" s="4" t="s">
        <v>1687</v>
      </c>
      <c r="F558" s="4" t="s">
        <v>1688</v>
      </c>
      <c r="G558" s="4">
        <v>1997</v>
      </c>
      <c r="H558" s="4" t="s">
        <v>17</v>
      </c>
      <c r="I558" s="4">
        <v>4</v>
      </c>
      <c r="J558" s="5" t="s">
        <v>18</v>
      </c>
      <c r="K558" s="8" t="str">
        <f t="shared" si="8"/>
        <v>https://ezproxy.nptu.edu.tw/login?url=https://www.tandfonline.com/UJCI</v>
      </c>
      <c r="L558" s="5" t="s">
        <v>2433</v>
      </c>
      <c r="M558" s="5"/>
      <c r="N558" s="4">
        <v>4.2</v>
      </c>
    </row>
    <row r="559" spans="1:14" ht="17" x14ac:dyDescent="0.4">
      <c r="A559" s="4">
        <v>558</v>
      </c>
      <c r="B559" s="5" t="s">
        <v>1689</v>
      </c>
      <c r="C559" s="4" t="s">
        <v>13</v>
      </c>
      <c r="D559" s="5" t="s">
        <v>1512</v>
      </c>
      <c r="E559" s="4" t="s">
        <v>1690</v>
      </c>
      <c r="F559" s="4" t="s">
        <v>1691</v>
      </c>
      <c r="G559" s="4">
        <v>1997</v>
      </c>
      <c r="H559" s="4" t="s">
        <v>17</v>
      </c>
      <c r="I559" s="4">
        <v>4</v>
      </c>
      <c r="J559" s="5" t="s">
        <v>18</v>
      </c>
      <c r="K559" s="8" t="str">
        <f t="shared" si="8"/>
        <v>https://ezproxy.nptu.edu.tw/login?url=https://www.tandfonline.com/WJEB</v>
      </c>
      <c r="L559" s="5" t="s">
        <v>2434</v>
      </c>
      <c r="M559" s="5"/>
      <c r="N559" s="4">
        <v>1.2</v>
      </c>
    </row>
    <row r="560" spans="1:14" ht="17" x14ac:dyDescent="0.4">
      <c r="A560" s="4">
        <v>559</v>
      </c>
      <c r="B560" s="5" t="s">
        <v>1692</v>
      </c>
      <c r="C560" s="4" t="s">
        <v>13</v>
      </c>
      <c r="D560" s="5" t="s">
        <v>1512</v>
      </c>
      <c r="E560" s="4" t="s">
        <v>1693</v>
      </c>
      <c r="F560" s="4" t="s">
        <v>1694</v>
      </c>
      <c r="G560" s="4">
        <v>1997</v>
      </c>
      <c r="H560" s="4" t="s">
        <v>17</v>
      </c>
      <c r="I560" s="4">
        <v>4</v>
      </c>
      <c r="J560" s="5" t="s">
        <v>18</v>
      </c>
      <c r="K560" s="8" t="str">
        <f t="shared" si="8"/>
        <v>https://ezproxy.nptu.edu.tw/login?url=https://www.tandfonline.com/MJEI</v>
      </c>
      <c r="L560" s="5" t="s">
        <v>2435</v>
      </c>
      <c r="M560" s="5"/>
      <c r="N560" s="4">
        <v>1</v>
      </c>
    </row>
    <row r="561" spans="1:14" ht="17" x14ac:dyDescent="0.4">
      <c r="A561" s="4">
        <v>560</v>
      </c>
      <c r="B561" s="5" t="s">
        <v>1695</v>
      </c>
      <c r="C561" s="4" t="s">
        <v>13</v>
      </c>
      <c r="D561" s="5" t="s">
        <v>1512</v>
      </c>
      <c r="E561" s="4" t="s">
        <v>1696</v>
      </c>
      <c r="F561" s="4" t="s">
        <v>1697</v>
      </c>
      <c r="G561" s="4">
        <v>1997</v>
      </c>
      <c r="H561" s="4" t="s">
        <v>17</v>
      </c>
      <c r="I561" s="4">
        <v>4</v>
      </c>
      <c r="J561" s="5" t="s">
        <v>18</v>
      </c>
      <c r="K561" s="8" t="str">
        <f t="shared" si="8"/>
        <v>https://ezproxy.nptu.edu.tw/login?url=https://www.tandfonline.com/RJEC</v>
      </c>
      <c r="L561" s="5" t="s">
        <v>2436</v>
      </c>
      <c r="M561" s="5"/>
      <c r="N561" s="4">
        <v>1.7</v>
      </c>
    </row>
    <row r="562" spans="1:14" ht="17" x14ac:dyDescent="0.4">
      <c r="A562" s="4">
        <v>561</v>
      </c>
      <c r="B562" s="5" t="s">
        <v>1698</v>
      </c>
      <c r="C562" s="4" t="s">
        <v>13</v>
      </c>
      <c r="D562" s="5" t="s">
        <v>1512</v>
      </c>
      <c r="E562" s="4" t="s">
        <v>1699</v>
      </c>
      <c r="F562" s="4" t="s">
        <v>1700</v>
      </c>
      <c r="G562" s="4">
        <v>1998</v>
      </c>
      <c r="H562" s="4" t="s">
        <v>17</v>
      </c>
      <c r="I562" s="4">
        <v>4</v>
      </c>
      <c r="J562" s="5" t="s">
        <v>18</v>
      </c>
      <c r="K562" s="8" t="str">
        <f t="shared" si="8"/>
        <v>https://ezproxy.nptu.edu.tw/login?url=https://www.tandfonline.com/GPRE</v>
      </c>
      <c r="L562" s="5" t="s">
        <v>2437</v>
      </c>
      <c r="M562" s="5"/>
      <c r="N562" s="4">
        <v>3.3</v>
      </c>
    </row>
    <row r="563" spans="1:14" ht="17" x14ac:dyDescent="0.4">
      <c r="A563" s="4">
        <v>562</v>
      </c>
      <c r="B563" s="5" t="s">
        <v>1701</v>
      </c>
      <c r="C563" s="4" t="s">
        <v>13</v>
      </c>
      <c r="D563" s="5" t="s">
        <v>1512</v>
      </c>
      <c r="E563" s="4" t="s">
        <v>1702</v>
      </c>
      <c r="F563" s="4" t="s">
        <v>1703</v>
      </c>
      <c r="G563" s="4">
        <v>1997</v>
      </c>
      <c r="H563" s="4" t="s">
        <v>17</v>
      </c>
      <c r="I563" s="4">
        <v>9</v>
      </c>
      <c r="J563" s="5" t="s">
        <v>18</v>
      </c>
      <c r="K563" s="8" t="str">
        <f t="shared" si="8"/>
        <v>https://ezproxy.nptu.edu.tw/login?url=https://www.tandfonline.com/WFPM</v>
      </c>
      <c r="L563" s="5" t="s">
        <v>2438</v>
      </c>
      <c r="M563" s="5"/>
      <c r="N563" s="4">
        <v>3.6</v>
      </c>
    </row>
    <row r="564" spans="1:14" ht="17" x14ac:dyDescent="0.4">
      <c r="A564" s="4">
        <v>563</v>
      </c>
      <c r="B564" s="5" t="s">
        <v>1704</v>
      </c>
      <c r="C564" s="4" t="s">
        <v>13</v>
      </c>
      <c r="D564" s="5" t="s">
        <v>1512</v>
      </c>
      <c r="E564" s="4" t="s">
        <v>1705</v>
      </c>
      <c r="F564" s="4" t="s">
        <v>1706</v>
      </c>
      <c r="G564" s="4">
        <v>1997</v>
      </c>
      <c r="H564" s="4" t="s">
        <v>17</v>
      </c>
      <c r="I564" s="4">
        <v>6</v>
      </c>
      <c r="J564" s="5" t="s">
        <v>18</v>
      </c>
      <c r="K564" s="8" t="str">
        <f t="shared" si="8"/>
        <v>https://ezproxy.nptu.edu.tw/login?url=https://www.tandfonline.com/WFBR</v>
      </c>
      <c r="L564" s="5" t="s">
        <v>2439</v>
      </c>
      <c r="M564" s="5"/>
      <c r="N564" s="4" t="s">
        <v>19</v>
      </c>
    </row>
    <row r="565" spans="1:14" ht="17" x14ac:dyDescent="0.4">
      <c r="A565" s="4">
        <v>564</v>
      </c>
      <c r="B565" s="5" t="s">
        <v>1707</v>
      </c>
      <c r="C565" s="4" t="s">
        <v>13</v>
      </c>
      <c r="D565" s="5" t="s">
        <v>1512</v>
      </c>
      <c r="E565" s="4" t="s">
        <v>1708</v>
      </c>
      <c r="F565" s="4" t="s">
        <v>1709</v>
      </c>
      <c r="G565" s="4">
        <v>2010</v>
      </c>
      <c r="H565" s="4" t="s">
        <v>17</v>
      </c>
      <c r="I565" s="4">
        <v>4</v>
      </c>
      <c r="J565" s="5" t="s">
        <v>18</v>
      </c>
      <c r="K565" s="8" t="str">
        <f t="shared" si="8"/>
        <v>https://ezproxy.nptu.edu.tw/login?url=https://www.tandfonline.com/RGFM</v>
      </c>
      <c r="L565" s="5" t="s">
        <v>2440</v>
      </c>
      <c r="M565" s="5"/>
      <c r="N565" s="4">
        <v>3.3</v>
      </c>
    </row>
    <row r="566" spans="1:14" ht="17" x14ac:dyDescent="0.4">
      <c r="A566" s="4">
        <v>565</v>
      </c>
      <c r="B566" s="5" t="s">
        <v>1710</v>
      </c>
      <c r="C566" s="4" t="s">
        <v>13</v>
      </c>
      <c r="D566" s="5" t="s">
        <v>1512</v>
      </c>
      <c r="E566" s="4" t="s">
        <v>1711</v>
      </c>
      <c r="F566" s="4" t="s">
        <v>1712</v>
      </c>
      <c r="G566" s="4">
        <v>1997</v>
      </c>
      <c r="H566" s="4" t="s">
        <v>17</v>
      </c>
      <c r="I566" s="4">
        <v>5</v>
      </c>
      <c r="J566" s="5" t="s">
        <v>18</v>
      </c>
      <c r="K566" s="8" t="str">
        <f t="shared" si="8"/>
        <v>https://ezproxy.nptu.edu.tw/login?url=https://www.tandfonline.com/WGLO</v>
      </c>
      <c r="L566" s="5" t="s">
        <v>2441</v>
      </c>
      <c r="M566" s="5"/>
      <c r="N566" s="4" t="s">
        <v>19</v>
      </c>
    </row>
    <row r="567" spans="1:14" ht="17" x14ac:dyDescent="0.4">
      <c r="A567" s="4">
        <v>566</v>
      </c>
      <c r="B567" s="5" t="s">
        <v>1713</v>
      </c>
      <c r="C567" s="4" t="s">
        <v>13</v>
      </c>
      <c r="D567" s="5" t="s">
        <v>1512</v>
      </c>
      <c r="E567" s="4" t="s">
        <v>1714</v>
      </c>
      <c r="F567" s="4" t="s">
        <v>1715</v>
      </c>
      <c r="G567" s="4">
        <v>1998</v>
      </c>
      <c r="H567" s="4" t="s">
        <v>17</v>
      </c>
      <c r="I567" s="4">
        <v>4</v>
      </c>
      <c r="J567" s="5" t="s">
        <v>18</v>
      </c>
      <c r="K567" s="8" t="str">
        <f t="shared" si="8"/>
        <v>https://ezproxy.nptu.edu.tw/login?url=https://www.tandfonline.com/RGAM</v>
      </c>
      <c r="L567" s="5" t="s">
        <v>2442</v>
      </c>
      <c r="M567" s="5"/>
      <c r="N567" s="4">
        <v>1.9</v>
      </c>
    </row>
    <row r="568" spans="1:14" ht="17" x14ac:dyDescent="0.4">
      <c r="A568" s="4">
        <v>567</v>
      </c>
      <c r="B568" s="5" t="s">
        <v>1716</v>
      </c>
      <c r="C568" s="4" t="s">
        <v>13</v>
      </c>
      <c r="D568" s="5" t="s">
        <v>1512</v>
      </c>
      <c r="E568" s="4" t="s">
        <v>64</v>
      </c>
      <c r="F568" s="4" t="s">
        <v>1717</v>
      </c>
      <c r="G568" s="4">
        <v>2000</v>
      </c>
      <c r="H568" s="4" t="s">
        <v>17</v>
      </c>
      <c r="I568" s="4">
        <v>4</v>
      </c>
      <c r="J568" s="5" t="s">
        <v>18</v>
      </c>
      <c r="K568" s="8" t="str">
        <f t="shared" si="8"/>
        <v>https://ezproxy.nptu.edu.tw/login?url=https://www.tandfonline.com/UJIA</v>
      </c>
      <c r="L568" s="5" t="s">
        <v>2443</v>
      </c>
      <c r="M568" s="5"/>
      <c r="N568" s="4" t="s">
        <v>19</v>
      </c>
    </row>
    <row r="569" spans="1:14" ht="17" x14ac:dyDescent="0.4">
      <c r="A569" s="4">
        <v>568</v>
      </c>
      <c r="B569" s="5" t="s">
        <v>1718</v>
      </c>
      <c r="C569" s="4" t="s">
        <v>13</v>
      </c>
      <c r="D569" s="5" t="s">
        <v>1512</v>
      </c>
      <c r="E569" s="4" t="s">
        <v>1719</v>
      </c>
      <c r="F569" s="4" t="s">
        <v>1720</v>
      </c>
      <c r="G569" s="4">
        <v>1997</v>
      </c>
      <c r="H569" s="4" t="s">
        <v>17</v>
      </c>
      <c r="I569" s="4">
        <v>5</v>
      </c>
      <c r="J569" s="5" t="s">
        <v>18</v>
      </c>
      <c r="K569" s="8" t="str">
        <f t="shared" si="8"/>
        <v>https://ezproxy.nptu.edu.tw/login?url=https://www.tandfonline.com/WICM</v>
      </c>
      <c r="L569" s="5" t="s">
        <v>2444</v>
      </c>
      <c r="M569" s="5"/>
      <c r="N569" s="4">
        <v>1.8</v>
      </c>
    </row>
    <row r="570" spans="1:14" ht="17" x14ac:dyDescent="0.4">
      <c r="A570" s="4">
        <v>569</v>
      </c>
      <c r="B570" s="5" t="s">
        <v>1721</v>
      </c>
      <c r="C570" s="4" t="s">
        <v>13</v>
      </c>
      <c r="D570" s="5" t="s">
        <v>1512</v>
      </c>
      <c r="E570" s="4" t="s">
        <v>1722</v>
      </c>
      <c r="F570" s="4" t="s">
        <v>1723</v>
      </c>
      <c r="G570" s="4">
        <v>1997</v>
      </c>
      <c r="H570" s="4" t="s">
        <v>17</v>
      </c>
      <c r="I570" s="4">
        <v>5</v>
      </c>
      <c r="J570" s="5" t="s">
        <v>18</v>
      </c>
      <c r="K570" s="8" t="str">
        <f t="shared" si="8"/>
        <v>https://ezproxy.nptu.edu.tw/login?url=https://www.tandfonline.com/WIFA</v>
      </c>
      <c r="L570" s="5" t="s">
        <v>2445</v>
      </c>
      <c r="M570" s="5"/>
      <c r="N570" s="4" t="s">
        <v>19</v>
      </c>
    </row>
    <row r="571" spans="1:14" ht="17" x14ac:dyDescent="0.4">
      <c r="A571" s="4">
        <v>570</v>
      </c>
      <c r="B571" s="5" t="s">
        <v>1724</v>
      </c>
      <c r="C571" s="4" t="s">
        <v>13</v>
      </c>
      <c r="D571" s="5" t="s">
        <v>1512</v>
      </c>
      <c r="E571" s="4" t="s">
        <v>1725</v>
      </c>
      <c r="F571" s="4" t="s">
        <v>1726</v>
      </c>
      <c r="G571" s="4">
        <v>2002</v>
      </c>
      <c r="H571" s="4" t="s">
        <v>17</v>
      </c>
      <c r="I571" s="4">
        <v>4</v>
      </c>
      <c r="J571" s="5" t="s">
        <v>18</v>
      </c>
      <c r="K571" s="8" t="str">
        <f t="shared" si="8"/>
        <v>https://ezproxy.nptu.edu.tw/login?url=https://www.tandfonline.com/WICO</v>
      </c>
      <c r="L571" s="5" t="s">
        <v>2446</v>
      </c>
      <c r="M571" s="5"/>
      <c r="N571" s="4">
        <v>4.0999999999999996</v>
      </c>
    </row>
    <row r="572" spans="1:14" ht="17" x14ac:dyDescent="0.4">
      <c r="A572" s="4">
        <v>571</v>
      </c>
      <c r="B572" s="5" t="s">
        <v>1727</v>
      </c>
      <c r="C572" s="4" t="s">
        <v>13</v>
      </c>
      <c r="D572" s="5" t="s">
        <v>1512</v>
      </c>
      <c r="E572" s="4" t="s">
        <v>1728</v>
      </c>
      <c r="F572" s="4" t="s">
        <v>1729</v>
      </c>
      <c r="G572" s="4">
        <v>1997</v>
      </c>
      <c r="H572" s="4" t="s">
        <v>17</v>
      </c>
      <c r="I572" s="4">
        <v>8</v>
      </c>
      <c r="J572" s="5" t="s">
        <v>18</v>
      </c>
      <c r="K572" s="8" t="str">
        <f t="shared" si="8"/>
        <v>https://ezproxy.nptu.edu.tw/login?url=https://www.tandfonline.com/RJMC</v>
      </c>
      <c r="L572" s="5" t="s">
        <v>2447</v>
      </c>
      <c r="M572" s="5"/>
      <c r="N572" s="4" t="s">
        <v>19</v>
      </c>
    </row>
    <row r="573" spans="1:14" ht="17" x14ac:dyDescent="0.4">
      <c r="A573" s="4">
        <v>572</v>
      </c>
      <c r="B573" s="5" t="s">
        <v>1730</v>
      </c>
      <c r="C573" s="4" t="s">
        <v>13</v>
      </c>
      <c r="D573" s="5" t="s">
        <v>1512</v>
      </c>
      <c r="E573" s="4" t="s">
        <v>1731</v>
      </c>
      <c r="F573" s="4" t="s">
        <v>1732</v>
      </c>
      <c r="G573" s="4">
        <v>1997</v>
      </c>
      <c r="H573" s="4" t="s">
        <v>17</v>
      </c>
      <c r="I573" s="4">
        <v>2</v>
      </c>
      <c r="J573" s="5" t="s">
        <v>18</v>
      </c>
      <c r="K573" s="8" t="str">
        <f t="shared" si="8"/>
        <v>https://ezproxy.nptu.edu.tw/login?url=https://www.tandfonline.com/WMHE</v>
      </c>
      <c r="L573" s="5" t="s">
        <v>2448</v>
      </c>
      <c r="M573" s="5"/>
      <c r="N573" s="4">
        <v>2.4</v>
      </c>
    </row>
    <row r="574" spans="1:14" ht="17" x14ac:dyDescent="0.4">
      <c r="A574" s="4">
        <v>573</v>
      </c>
      <c r="B574" s="5" t="s">
        <v>1733</v>
      </c>
      <c r="C574" s="4" t="s">
        <v>13</v>
      </c>
      <c r="D574" s="5" t="s">
        <v>1512</v>
      </c>
      <c r="E574" s="4" t="s">
        <v>1734</v>
      </c>
      <c r="F574" s="4" t="s">
        <v>1735</v>
      </c>
      <c r="G574" s="4">
        <v>1997</v>
      </c>
      <c r="H574" s="4" t="s">
        <v>17</v>
      </c>
      <c r="I574" s="4">
        <v>18</v>
      </c>
      <c r="J574" s="5" t="s">
        <v>18</v>
      </c>
      <c r="K574" s="8" t="str">
        <f t="shared" si="8"/>
        <v>https://ezproxy.nptu.edu.tw/login?url=https://www.tandfonline.com/RJMM</v>
      </c>
      <c r="L574" s="5" t="s">
        <v>2449</v>
      </c>
      <c r="M574" s="5"/>
      <c r="N574" s="4">
        <v>3.5</v>
      </c>
    </row>
    <row r="575" spans="1:14" ht="17" x14ac:dyDescent="0.4">
      <c r="A575" s="4">
        <v>574</v>
      </c>
      <c r="B575" s="5" t="s">
        <v>1736</v>
      </c>
      <c r="C575" s="4" t="s">
        <v>13</v>
      </c>
      <c r="D575" s="5" t="s">
        <v>1512</v>
      </c>
      <c r="E575" s="4" t="s">
        <v>1737</v>
      </c>
      <c r="F575" s="4" t="s">
        <v>1738</v>
      </c>
      <c r="G575" s="4">
        <v>1997</v>
      </c>
      <c r="H575" s="4" t="s">
        <v>17</v>
      </c>
      <c r="I575" s="4">
        <v>4</v>
      </c>
      <c r="J575" s="5" t="s">
        <v>18</v>
      </c>
      <c r="K575" s="8" t="str">
        <f t="shared" si="8"/>
        <v>https://ezproxy.nptu.edu.tw/login?url=https://www.tandfonline.com/MMTP</v>
      </c>
      <c r="L575" s="5" t="s">
        <v>2450</v>
      </c>
      <c r="M575" s="5"/>
      <c r="N575" s="4">
        <v>4.4000000000000004</v>
      </c>
    </row>
    <row r="576" spans="1:14" ht="17" x14ac:dyDescent="0.4">
      <c r="A576" s="4">
        <v>575</v>
      </c>
      <c r="B576" s="5" t="s">
        <v>1739</v>
      </c>
      <c r="C576" s="4" t="s">
        <v>13</v>
      </c>
      <c r="D576" s="5" t="s">
        <v>1512</v>
      </c>
      <c r="E576" s="4" t="s">
        <v>1740</v>
      </c>
      <c r="F576" s="4" t="s">
        <v>1741</v>
      </c>
      <c r="G576" s="4">
        <v>2004</v>
      </c>
      <c r="H576" s="4" t="s">
        <v>17</v>
      </c>
      <c r="I576" s="4">
        <v>4</v>
      </c>
      <c r="J576" s="5" t="s">
        <v>18</v>
      </c>
      <c r="K576" s="8" t="str">
        <f t="shared" si="8"/>
        <v>https://ezproxy.nptu.edu.tw/login?url=https://www.tandfonline.com/ROMB</v>
      </c>
      <c r="L576" s="5" t="s">
        <v>2451</v>
      </c>
      <c r="M576" s="5"/>
      <c r="N576" s="4">
        <v>0.6</v>
      </c>
    </row>
    <row r="577" spans="1:14" ht="17" x14ac:dyDescent="0.4">
      <c r="A577" s="4">
        <v>576</v>
      </c>
      <c r="B577" s="5" t="s">
        <v>1742</v>
      </c>
      <c r="C577" s="4" t="s">
        <v>13</v>
      </c>
      <c r="D577" s="5" t="s">
        <v>1512</v>
      </c>
      <c r="E577" s="4" t="s">
        <v>1743</v>
      </c>
      <c r="F577" s="4" t="s">
        <v>1744</v>
      </c>
      <c r="G577" s="4">
        <v>1997</v>
      </c>
      <c r="H577" s="4" t="s">
        <v>17</v>
      </c>
      <c r="I577" s="4">
        <v>5</v>
      </c>
      <c r="J577" s="5" t="s">
        <v>18</v>
      </c>
      <c r="K577" s="8" t="str">
        <f t="shared" si="8"/>
        <v>https://ezproxy.nptu.edu.tw/login?url=https://www.tandfonline.com/WNON</v>
      </c>
      <c r="L577" s="5" t="s">
        <v>2452</v>
      </c>
      <c r="M577" s="5"/>
      <c r="N577" s="4">
        <v>1.3</v>
      </c>
    </row>
    <row r="578" spans="1:14" ht="17" x14ac:dyDescent="0.4">
      <c r="A578" s="4">
        <v>577</v>
      </c>
      <c r="B578" s="5" t="s">
        <v>1745</v>
      </c>
      <c r="C578" s="4" t="s">
        <v>13</v>
      </c>
      <c r="D578" s="5" t="s">
        <v>1512</v>
      </c>
      <c r="E578" s="4" t="s">
        <v>1746</v>
      </c>
      <c r="F578" s="4" t="s">
        <v>1747</v>
      </c>
      <c r="G578" s="4">
        <v>1997</v>
      </c>
      <c r="H578" s="4" t="s">
        <v>17</v>
      </c>
      <c r="I578" s="4">
        <v>4</v>
      </c>
      <c r="J578" s="5" t="s">
        <v>18</v>
      </c>
      <c r="K578" s="8" t="str">
        <f t="shared" si="8"/>
        <v>https://ezproxy.nptu.edu.tw/login?url=https://www.tandfonline.com/RPSS</v>
      </c>
      <c r="L578" s="5" t="s">
        <v>2453</v>
      </c>
      <c r="M578" s="5"/>
      <c r="N578" s="4">
        <v>3.9</v>
      </c>
    </row>
    <row r="579" spans="1:14" ht="17" x14ac:dyDescent="0.4">
      <c r="A579" s="4">
        <v>578</v>
      </c>
      <c r="B579" s="5" t="s">
        <v>1748</v>
      </c>
      <c r="C579" s="4" t="s">
        <v>13</v>
      </c>
      <c r="D579" s="5" t="s">
        <v>1512</v>
      </c>
      <c r="E579" s="4" t="s">
        <v>1749</v>
      </c>
      <c r="F579" s="4" t="s">
        <v>1750</v>
      </c>
      <c r="G579" s="4">
        <v>1997</v>
      </c>
      <c r="H579" s="4" t="s">
        <v>17</v>
      </c>
      <c r="I579" s="4">
        <v>4</v>
      </c>
      <c r="J579" s="5" t="s">
        <v>18</v>
      </c>
      <c r="K579" s="8" t="str">
        <f t="shared" ref="K579:K624" si="9">HYPERLINK(L579,L579)</f>
        <v>https://ezproxy.nptu.edu.tw/login?url=https://www.tandfonline.com/MPKE</v>
      </c>
      <c r="L579" s="5" t="s">
        <v>2454</v>
      </c>
      <c r="M579" s="5"/>
      <c r="N579" s="4">
        <v>0.6</v>
      </c>
    </row>
    <row r="580" spans="1:14" ht="17" x14ac:dyDescent="0.4">
      <c r="A580" s="4">
        <v>579</v>
      </c>
      <c r="B580" s="5" t="s">
        <v>1751</v>
      </c>
      <c r="C580" s="4" t="s">
        <v>13</v>
      </c>
      <c r="D580" s="5" t="s">
        <v>1512</v>
      </c>
      <c r="E580" s="4" t="s">
        <v>1752</v>
      </c>
      <c r="F580" s="4" t="s">
        <v>1753</v>
      </c>
      <c r="G580" s="4">
        <v>1997</v>
      </c>
      <c r="H580" s="4" t="s">
        <v>17</v>
      </c>
      <c r="I580" s="4">
        <v>8</v>
      </c>
      <c r="J580" s="5" t="s">
        <v>18</v>
      </c>
      <c r="K580" s="8" t="str">
        <f t="shared" si="9"/>
        <v>https://ezproxy.nptu.edu.tw/login?url=https://www.tandfonline.com/WJPM</v>
      </c>
      <c r="L580" s="5" t="s">
        <v>2455</v>
      </c>
      <c r="M580" s="5"/>
      <c r="N580" s="4" t="s">
        <v>19</v>
      </c>
    </row>
    <row r="581" spans="1:14" ht="17" x14ac:dyDescent="0.4">
      <c r="A581" s="4">
        <v>580</v>
      </c>
      <c r="B581" s="5" t="s">
        <v>1754</v>
      </c>
      <c r="C581" s="4" t="s">
        <v>13</v>
      </c>
      <c r="D581" s="5" t="s">
        <v>1512</v>
      </c>
      <c r="E581" s="4" t="s">
        <v>1755</v>
      </c>
      <c r="F581" s="4" t="s">
        <v>1756</v>
      </c>
      <c r="G581" s="4">
        <v>1997</v>
      </c>
      <c r="H581" s="4" t="s">
        <v>17</v>
      </c>
      <c r="I581" s="4">
        <v>4</v>
      </c>
      <c r="J581" s="5" t="s">
        <v>18</v>
      </c>
      <c r="K581" s="8" t="str">
        <f t="shared" si="9"/>
        <v>https://ezproxy.nptu.edu.tw/login?url=https://www.tandfonline.com/WJRM</v>
      </c>
      <c r="L581" s="5" t="s">
        <v>2456</v>
      </c>
      <c r="M581" s="5"/>
      <c r="N581" s="4" t="s">
        <v>19</v>
      </c>
    </row>
    <row r="582" spans="1:14" ht="17" x14ac:dyDescent="0.4">
      <c r="A582" s="4">
        <v>581</v>
      </c>
      <c r="B582" s="5" t="s">
        <v>1757</v>
      </c>
      <c r="C582" s="4" t="s">
        <v>13</v>
      </c>
      <c r="D582" s="5" t="s">
        <v>1512</v>
      </c>
      <c r="E582" s="4" t="s">
        <v>1758</v>
      </c>
      <c r="F582" s="4" t="s">
        <v>1759</v>
      </c>
      <c r="G582" s="4">
        <v>1998</v>
      </c>
      <c r="H582" s="4" t="s">
        <v>17</v>
      </c>
      <c r="I582" s="4">
        <v>12</v>
      </c>
      <c r="J582" s="5" t="s">
        <v>18</v>
      </c>
      <c r="K582" s="8" t="str">
        <f t="shared" si="9"/>
        <v>https://ezproxy.nptu.edu.tw/login?url=https://www.tandfonline.com/RJRR</v>
      </c>
      <c r="L582" s="5" t="s">
        <v>2457</v>
      </c>
      <c r="M582" s="5"/>
      <c r="N582" s="4">
        <v>2.4</v>
      </c>
    </row>
    <row r="583" spans="1:14" ht="17" x14ac:dyDescent="0.4">
      <c r="A583" s="4">
        <v>582</v>
      </c>
      <c r="B583" s="5" t="s">
        <v>1760</v>
      </c>
      <c r="C583" s="4" t="s">
        <v>13</v>
      </c>
      <c r="D583" s="5" t="s">
        <v>1512</v>
      </c>
      <c r="E583" s="4" t="s">
        <v>1761</v>
      </c>
      <c r="F583" s="4" t="s">
        <v>1762</v>
      </c>
      <c r="G583" s="4">
        <v>1997</v>
      </c>
      <c r="H583" s="4" t="s">
        <v>17</v>
      </c>
      <c r="I583" s="4">
        <v>6</v>
      </c>
      <c r="J583" s="5" t="s">
        <v>18</v>
      </c>
      <c r="K583" s="8" t="str">
        <f t="shared" si="9"/>
        <v>https://ezproxy.nptu.edu.tw/login?url=https://www.tandfonline.com/RSBE</v>
      </c>
      <c r="L583" s="5" t="s">
        <v>2458</v>
      </c>
      <c r="M583" s="5"/>
      <c r="N583" s="4" t="s">
        <v>19</v>
      </c>
    </row>
    <row r="584" spans="1:14" ht="17" x14ac:dyDescent="0.4">
      <c r="A584" s="4">
        <v>583</v>
      </c>
      <c r="B584" s="5" t="s">
        <v>1763</v>
      </c>
      <c r="C584" s="4" t="s">
        <v>13</v>
      </c>
      <c r="D584" s="5" t="s">
        <v>1512</v>
      </c>
      <c r="E584" s="4" t="s">
        <v>1764</v>
      </c>
      <c r="F584" s="4" t="s">
        <v>1765</v>
      </c>
      <c r="G584" s="4">
        <v>2001</v>
      </c>
      <c r="H584" s="4" t="s">
        <v>17</v>
      </c>
      <c r="I584" s="4">
        <v>6</v>
      </c>
      <c r="J584" s="5" t="s">
        <v>18</v>
      </c>
      <c r="K584" s="8" t="str">
        <f t="shared" si="9"/>
        <v>https://ezproxy.nptu.edu.tw/login?url=https://www.tandfonline.com/ujbm</v>
      </c>
      <c r="L584" s="5" t="s">
        <v>2459</v>
      </c>
      <c r="M584" s="5"/>
      <c r="N584" s="4">
        <v>5.3</v>
      </c>
    </row>
    <row r="585" spans="1:14" ht="17" x14ac:dyDescent="0.4">
      <c r="A585" s="4">
        <v>584</v>
      </c>
      <c r="B585" s="5" t="s">
        <v>1766</v>
      </c>
      <c r="C585" s="4" t="s">
        <v>13</v>
      </c>
      <c r="D585" s="5" t="s">
        <v>1512</v>
      </c>
      <c r="E585" s="4" t="s">
        <v>1767</v>
      </c>
      <c r="F585" s="4" t="s">
        <v>1768</v>
      </c>
      <c r="G585" s="4">
        <v>2010</v>
      </c>
      <c r="H585" s="4" t="s">
        <v>17</v>
      </c>
      <c r="I585" s="4">
        <v>3</v>
      </c>
      <c r="J585" s="5" t="s">
        <v>18</v>
      </c>
      <c r="K585" s="8" t="str">
        <f t="shared" si="9"/>
        <v>https://ezproxy.nptu.edu.tw/login?url=https://www.tandfonline.com/RJSE</v>
      </c>
      <c r="L585" s="5" t="s">
        <v>2460</v>
      </c>
      <c r="M585" s="5"/>
      <c r="N585" s="4">
        <v>2.6</v>
      </c>
    </row>
    <row r="586" spans="1:14" ht="17" x14ac:dyDescent="0.4">
      <c r="A586" s="4">
        <v>585</v>
      </c>
      <c r="B586" s="5" t="s">
        <v>1769</v>
      </c>
      <c r="C586" s="4" t="s">
        <v>13</v>
      </c>
      <c r="D586" s="5" t="s">
        <v>1512</v>
      </c>
      <c r="E586" s="4" t="s">
        <v>1770</v>
      </c>
      <c r="F586" s="4" t="s">
        <v>1771</v>
      </c>
      <c r="G586" s="4">
        <v>1997</v>
      </c>
      <c r="H586" s="4" t="s">
        <v>17</v>
      </c>
      <c r="I586" s="4">
        <v>8</v>
      </c>
      <c r="J586" s="5" t="s">
        <v>18</v>
      </c>
      <c r="K586" s="8" t="str">
        <f t="shared" si="9"/>
        <v>https://ezproxy.nptu.edu.tw/login?url=https://www.tandfonline.com/RJSM</v>
      </c>
      <c r="L586" s="5" t="s">
        <v>2461</v>
      </c>
      <c r="M586" s="5"/>
      <c r="N586" s="4">
        <v>3.7</v>
      </c>
    </row>
    <row r="587" spans="1:14" ht="17" x14ac:dyDescent="0.4">
      <c r="A587" s="4">
        <v>586</v>
      </c>
      <c r="B587" s="5" t="s">
        <v>1772</v>
      </c>
      <c r="C587" s="4" t="s">
        <v>13</v>
      </c>
      <c r="D587" s="5" t="s">
        <v>1512</v>
      </c>
      <c r="E587" s="4" t="s">
        <v>1773</v>
      </c>
      <c r="F587" s="4" t="s">
        <v>1774</v>
      </c>
      <c r="G587" s="4">
        <v>2011</v>
      </c>
      <c r="H587" s="4" t="s">
        <v>17</v>
      </c>
      <c r="I587" s="4">
        <v>4</v>
      </c>
      <c r="J587" s="5" t="s">
        <v>18</v>
      </c>
      <c r="K587" s="8" t="str">
        <f t="shared" si="9"/>
        <v>https://ezproxy.nptu.edu.tw/login?url=https://www.tandfonline.com/TSFI</v>
      </c>
      <c r="L587" s="5" t="s">
        <v>2462</v>
      </c>
      <c r="M587" s="5"/>
      <c r="N587" s="4">
        <v>3.8</v>
      </c>
    </row>
    <row r="588" spans="1:14" ht="17" x14ac:dyDescent="0.4">
      <c r="A588" s="4">
        <v>587</v>
      </c>
      <c r="B588" s="5" t="s">
        <v>1775</v>
      </c>
      <c r="C588" s="4" t="s">
        <v>13</v>
      </c>
      <c r="D588" s="5" t="s">
        <v>1512</v>
      </c>
      <c r="E588" s="4" t="s">
        <v>1776</v>
      </c>
      <c r="F588" s="4" t="s">
        <v>1777</v>
      </c>
      <c r="G588" s="4">
        <v>1997</v>
      </c>
      <c r="H588" s="4" t="s">
        <v>17</v>
      </c>
      <c r="I588" s="4">
        <v>4</v>
      </c>
      <c r="J588" s="5" t="s">
        <v>18</v>
      </c>
      <c r="K588" s="8" t="str">
        <f t="shared" si="9"/>
        <v>https://ezproxy.nptu.edu.tw/login?url=https://www.tandfonline.com/WTIB</v>
      </c>
      <c r="L588" s="5" t="s">
        <v>2463</v>
      </c>
      <c r="M588" s="5"/>
      <c r="N588" s="4">
        <v>0.7</v>
      </c>
    </row>
    <row r="589" spans="1:14" ht="17" x14ac:dyDescent="0.4">
      <c r="A589" s="4">
        <v>588</v>
      </c>
      <c r="B589" s="5" t="s">
        <v>1778</v>
      </c>
      <c r="C589" s="4" t="s">
        <v>13</v>
      </c>
      <c r="D589" s="5" t="s">
        <v>1512</v>
      </c>
      <c r="E589" s="4" t="s">
        <v>1779</v>
      </c>
      <c r="F589" s="4" t="s">
        <v>1780</v>
      </c>
      <c r="G589" s="4">
        <v>2020</v>
      </c>
      <c r="H589" s="4" t="s">
        <v>17</v>
      </c>
      <c r="I589" s="4">
        <v>4</v>
      </c>
      <c r="J589" s="5" t="s">
        <v>18</v>
      </c>
      <c r="K589" s="8" t="str">
        <f t="shared" si="9"/>
        <v>https://ezproxy.nptu.edu.tw/login?url=https://www.tandfonline.com/UCSB</v>
      </c>
      <c r="L589" s="5" t="s">
        <v>2464</v>
      </c>
      <c r="M589" s="5"/>
      <c r="N589" s="4">
        <v>1</v>
      </c>
    </row>
    <row r="590" spans="1:14" ht="17" x14ac:dyDescent="0.4">
      <c r="A590" s="4">
        <v>589</v>
      </c>
      <c r="B590" s="5" t="s">
        <v>1781</v>
      </c>
      <c r="C590" s="4" t="s">
        <v>13</v>
      </c>
      <c r="D590" s="5" t="s">
        <v>1512</v>
      </c>
      <c r="E590" s="4" t="s">
        <v>1782</v>
      </c>
      <c r="F590" s="4" t="s">
        <v>1783</v>
      </c>
      <c r="G590" s="4">
        <v>2011</v>
      </c>
      <c r="H590" s="4" t="s">
        <v>17</v>
      </c>
      <c r="I590" s="4">
        <v>2</v>
      </c>
      <c r="J590" s="5" t="s">
        <v>18</v>
      </c>
      <c r="K590" s="8" t="str">
        <f t="shared" si="9"/>
        <v>https://ezproxy.nptu.edu.tw/login?url=https://www.tandfonline.com/RJTR</v>
      </c>
      <c r="L590" s="5" t="s">
        <v>2465</v>
      </c>
      <c r="M590" s="5"/>
      <c r="N590" s="4">
        <v>1.9</v>
      </c>
    </row>
    <row r="591" spans="1:14" ht="17" x14ac:dyDescent="0.4">
      <c r="A591" s="4">
        <v>590</v>
      </c>
      <c r="B591" s="5" t="s">
        <v>1784</v>
      </c>
      <c r="C591" s="4" t="s">
        <v>13</v>
      </c>
      <c r="D591" s="5" t="s">
        <v>1512</v>
      </c>
      <c r="E591" s="4" t="s">
        <v>1785</v>
      </c>
      <c r="F591" s="4" t="s">
        <v>1786</v>
      </c>
      <c r="G591" s="4">
        <v>1997</v>
      </c>
      <c r="H591" s="4" t="s">
        <v>17</v>
      </c>
      <c r="I591" s="4">
        <v>4</v>
      </c>
      <c r="J591" s="5" t="s">
        <v>18</v>
      </c>
      <c r="K591" s="8" t="str">
        <f t="shared" si="9"/>
        <v>https://ezproxy.nptu.edu.tw/login?url=https://www.tandfonline.com/RLAB</v>
      </c>
      <c r="L591" s="5" t="s">
        <v>2466</v>
      </c>
      <c r="M591" s="5"/>
      <c r="N591" s="4">
        <v>1.2</v>
      </c>
    </row>
    <row r="592" spans="1:14" ht="17" x14ac:dyDescent="0.4">
      <c r="A592" s="4">
        <v>591</v>
      </c>
      <c r="B592" s="5" t="s">
        <v>1787</v>
      </c>
      <c r="C592" s="4" t="s">
        <v>13</v>
      </c>
      <c r="D592" s="5" t="s">
        <v>1512</v>
      </c>
      <c r="E592" s="4" t="s">
        <v>1788</v>
      </c>
      <c r="F592" s="4" t="s">
        <v>1789</v>
      </c>
      <c r="G592" s="4">
        <v>1998</v>
      </c>
      <c r="H592" s="4" t="s">
        <v>17</v>
      </c>
      <c r="I592" s="4">
        <v>4</v>
      </c>
      <c r="J592" s="5" t="s">
        <v>18</v>
      </c>
      <c r="K592" s="8" t="str">
        <f t="shared" si="9"/>
        <v>https://ezproxy.nptu.edu.tw/login?url=https://www.tandfonline.com/WLAB</v>
      </c>
      <c r="L592" s="5" t="s">
        <v>2467</v>
      </c>
      <c r="M592" s="5"/>
      <c r="N592" s="4" t="s">
        <v>19</v>
      </c>
    </row>
    <row r="593" spans="1:14" ht="17" x14ac:dyDescent="0.4">
      <c r="A593" s="4">
        <v>592</v>
      </c>
      <c r="B593" s="5" t="s">
        <v>1790</v>
      </c>
      <c r="C593" s="4" t="s">
        <v>13</v>
      </c>
      <c r="D593" s="5" t="s">
        <v>1512</v>
      </c>
      <c r="E593" s="4" t="s">
        <v>1791</v>
      </c>
      <c r="F593" s="4" t="s">
        <v>1792</v>
      </c>
      <c r="G593" s="4">
        <v>2006</v>
      </c>
      <c r="H593" s="4" t="s">
        <v>17</v>
      </c>
      <c r="I593" s="4">
        <v>4</v>
      </c>
      <c r="J593" s="5" t="s">
        <v>18</v>
      </c>
      <c r="K593" s="8" t="str">
        <f t="shared" si="9"/>
        <v>https://ezproxy.nptu.edu.tw/login?url=https://www.tandfonline.com/RMOR</v>
      </c>
      <c r="L593" s="5" t="s">
        <v>2468</v>
      </c>
      <c r="M593" s="5"/>
      <c r="N593" s="4">
        <v>0.8</v>
      </c>
    </row>
    <row r="594" spans="1:14" ht="17" x14ac:dyDescent="0.4">
      <c r="A594" s="4">
        <v>593</v>
      </c>
      <c r="B594" s="5" t="s">
        <v>1793</v>
      </c>
      <c r="C594" s="4" t="s">
        <v>13</v>
      </c>
      <c r="D594" s="5" t="s">
        <v>1512</v>
      </c>
      <c r="E594" s="4" t="s">
        <v>1794</v>
      </c>
      <c r="F594" s="4" t="s">
        <v>1795</v>
      </c>
      <c r="G594" s="4">
        <v>1997</v>
      </c>
      <c r="H594" s="4" t="s">
        <v>17</v>
      </c>
      <c r="I594" s="4">
        <v>8</v>
      </c>
      <c r="J594" s="5" t="s">
        <v>18</v>
      </c>
      <c r="K594" s="8" t="str">
        <f t="shared" si="9"/>
        <v>https://ezproxy.nptu.edu.tw/login?url=https://www.tandfonline.com/TMPM</v>
      </c>
      <c r="L594" s="5" t="s">
        <v>2469</v>
      </c>
      <c r="M594" s="5"/>
      <c r="N594" s="4">
        <v>3.7</v>
      </c>
    </row>
    <row r="595" spans="1:14" ht="17" x14ac:dyDescent="0.4">
      <c r="A595" s="4">
        <v>594</v>
      </c>
      <c r="B595" s="5" t="s">
        <v>1796</v>
      </c>
      <c r="C595" s="4" t="s">
        <v>13</v>
      </c>
      <c r="D595" s="5" t="s">
        <v>1512</v>
      </c>
      <c r="E595" s="4" t="s">
        <v>1797</v>
      </c>
      <c r="F595" s="4" t="s">
        <v>1798</v>
      </c>
      <c r="G595" s="4">
        <v>1997</v>
      </c>
      <c r="H595" s="4" t="s">
        <v>17</v>
      </c>
      <c r="I595" s="4">
        <v>4</v>
      </c>
      <c r="J595" s="5" t="s">
        <v>18</v>
      </c>
      <c r="K595" s="8" t="str">
        <f t="shared" si="9"/>
        <v>https://ezproxy.nptu.edu.tw/login?url=https://www.tandfonline.com/MMER</v>
      </c>
      <c r="L595" s="5" t="s">
        <v>2470</v>
      </c>
      <c r="M595" s="5"/>
      <c r="N595" s="4" t="s">
        <v>19</v>
      </c>
    </row>
    <row r="596" spans="1:14" ht="17" x14ac:dyDescent="0.4">
      <c r="A596" s="4">
        <v>595</v>
      </c>
      <c r="B596" s="5" t="s">
        <v>1799</v>
      </c>
      <c r="C596" s="4" t="s">
        <v>13</v>
      </c>
      <c r="D596" s="5" t="s">
        <v>1512</v>
      </c>
      <c r="E596" s="4" t="s">
        <v>1800</v>
      </c>
      <c r="F596" s="4" t="s">
        <v>1801</v>
      </c>
      <c r="G596" s="4">
        <v>2009</v>
      </c>
      <c r="H596" s="4" t="s">
        <v>17</v>
      </c>
      <c r="I596" s="4">
        <v>2</v>
      </c>
      <c r="J596" s="5" t="s">
        <v>18</v>
      </c>
      <c r="K596" s="8" t="str">
        <f t="shared" si="9"/>
        <v>https://ezproxy.nptu.edu.tw/login?url=https://www.tandfonline.com/RMDJ</v>
      </c>
      <c r="L596" s="5" t="s">
        <v>2471</v>
      </c>
      <c r="M596" s="5"/>
      <c r="N596" s="4">
        <v>0.9</v>
      </c>
    </row>
    <row r="597" spans="1:14" ht="17" x14ac:dyDescent="0.4">
      <c r="A597" s="4">
        <v>596</v>
      </c>
      <c r="B597" s="5" t="s">
        <v>1802</v>
      </c>
      <c r="C597" s="4" t="s">
        <v>13</v>
      </c>
      <c r="D597" s="5" t="s">
        <v>1512</v>
      </c>
      <c r="E597" s="4" t="s">
        <v>1803</v>
      </c>
      <c r="F597" s="4" t="s">
        <v>1804</v>
      </c>
      <c r="G597" s="4">
        <v>1997</v>
      </c>
      <c r="H597" s="4" t="s">
        <v>17</v>
      </c>
      <c r="I597" s="4">
        <v>3</v>
      </c>
      <c r="J597" s="5" t="s">
        <v>18</v>
      </c>
      <c r="K597" s="8" t="str">
        <f t="shared" si="9"/>
        <v>https://ezproxy.nptu.edu.tw/login?url=https://www.tandfonline.com/RNZP</v>
      </c>
      <c r="L597" s="5" t="s">
        <v>2472</v>
      </c>
      <c r="M597" s="5"/>
      <c r="N597" s="4" t="s">
        <v>19</v>
      </c>
    </row>
    <row r="598" spans="1:14" ht="17" x14ac:dyDescent="0.4">
      <c r="A598" s="4">
        <v>597</v>
      </c>
      <c r="B598" s="5" t="s">
        <v>1805</v>
      </c>
      <c r="C598" s="4" t="s">
        <v>13</v>
      </c>
      <c r="D598" s="5" t="s">
        <v>1512</v>
      </c>
      <c r="E598" s="4" t="s">
        <v>1806</v>
      </c>
      <c r="F598" s="4" t="s">
        <v>1807</v>
      </c>
      <c r="G598" s="4">
        <v>1997</v>
      </c>
      <c r="H598" s="4" t="s">
        <v>17</v>
      </c>
      <c r="I598" s="4">
        <v>4</v>
      </c>
      <c r="J598" s="5" t="s">
        <v>18</v>
      </c>
      <c r="K598" s="8" t="str">
        <f t="shared" si="9"/>
        <v>https://ezproxy.nptu.edu.tw/login?url=https://www.tandfonline.com/UAAJ</v>
      </c>
      <c r="L598" s="5" t="s">
        <v>2473</v>
      </c>
      <c r="M598" s="5"/>
      <c r="N598" s="4">
        <v>1.4</v>
      </c>
    </row>
    <row r="599" spans="1:14" ht="17" x14ac:dyDescent="0.4">
      <c r="A599" s="4">
        <v>598</v>
      </c>
      <c r="B599" s="5" t="s">
        <v>1808</v>
      </c>
      <c r="C599" s="4" t="s">
        <v>13</v>
      </c>
      <c r="D599" s="5" t="s">
        <v>1512</v>
      </c>
      <c r="E599" s="4" t="s">
        <v>1809</v>
      </c>
      <c r="F599" s="4" t="s">
        <v>1810</v>
      </c>
      <c r="G599" s="4">
        <v>1999</v>
      </c>
      <c r="H599" s="4" t="s">
        <v>17</v>
      </c>
      <c r="I599" s="4">
        <v>12</v>
      </c>
      <c r="J599" s="5" t="s">
        <v>18</v>
      </c>
      <c r="K599" s="8" t="str">
        <f t="shared" si="9"/>
        <v>https://ezproxy.nptu.edu.tw/login?url=https://www.tandfonline.com/RPXM</v>
      </c>
      <c r="L599" s="5" t="s">
        <v>2474</v>
      </c>
      <c r="M599" s="5"/>
      <c r="N599" s="4">
        <v>5</v>
      </c>
    </row>
    <row r="600" spans="1:14" ht="17" x14ac:dyDescent="0.4">
      <c r="A600" s="4">
        <v>599</v>
      </c>
      <c r="B600" s="5" t="s">
        <v>1811</v>
      </c>
      <c r="C600" s="4" t="s">
        <v>13</v>
      </c>
      <c r="D600" s="5" t="s">
        <v>1512</v>
      </c>
      <c r="E600" s="4" t="s">
        <v>1812</v>
      </c>
      <c r="F600" s="4" t="s">
        <v>1813</v>
      </c>
      <c r="G600" s="4">
        <v>1997</v>
      </c>
      <c r="H600" s="4" t="s">
        <v>17</v>
      </c>
      <c r="I600" s="4">
        <v>8</v>
      </c>
      <c r="J600" s="5" t="s">
        <v>18</v>
      </c>
      <c r="K600" s="8" t="str">
        <f t="shared" si="9"/>
        <v>https://ezproxy.nptu.edu.tw/login?url=https://www.tandfonline.com/RPMM</v>
      </c>
      <c r="L600" s="5" t="s">
        <v>2475</v>
      </c>
      <c r="M600" s="5"/>
      <c r="N600" s="4">
        <v>2.2000000000000002</v>
      </c>
    </row>
    <row r="601" spans="1:14" ht="17" x14ac:dyDescent="0.4">
      <c r="A601" s="4">
        <v>600</v>
      </c>
      <c r="B601" s="5" t="s">
        <v>1814</v>
      </c>
      <c r="C601" s="4" t="s">
        <v>13</v>
      </c>
      <c r="D601" s="5" t="s">
        <v>1512</v>
      </c>
      <c r="E601" s="4" t="s">
        <v>1815</v>
      </c>
      <c r="F601" s="4" t="s">
        <v>1816</v>
      </c>
      <c r="G601" s="4">
        <v>2001</v>
      </c>
      <c r="H601" s="4" t="s">
        <v>17</v>
      </c>
      <c r="I601" s="4">
        <v>6</v>
      </c>
      <c r="J601" s="5" t="s">
        <v>18</v>
      </c>
      <c r="K601" s="8" t="str">
        <f t="shared" si="9"/>
        <v>https://ezproxy.nptu.edu.tw/login?url=https://www.tandfonline.com/MPMR</v>
      </c>
      <c r="L601" s="5" t="s">
        <v>2476</v>
      </c>
      <c r="M601" s="5"/>
      <c r="N601" s="4">
        <v>2.2000000000000002</v>
      </c>
    </row>
    <row r="602" spans="1:14" ht="17" x14ac:dyDescent="0.4">
      <c r="A602" s="4">
        <v>601</v>
      </c>
      <c r="B602" s="5" t="s">
        <v>1817</v>
      </c>
      <c r="C602" s="4" t="s">
        <v>13</v>
      </c>
      <c r="D602" s="5" t="s">
        <v>1512</v>
      </c>
      <c r="E602" s="4" t="s">
        <v>1818</v>
      </c>
      <c r="F602" s="4" t="s">
        <v>1819</v>
      </c>
      <c r="G602" s="4">
        <v>2001</v>
      </c>
      <c r="H602" s="4" t="s">
        <v>17</v>
      </c>
      <c r="I602" s="4">
        <v>12</v>
      </c>
      <c r="J602" s="5" t="s">
        <v>18</v>
      </c>
      <c r="K602" s="8" t="str">
        <f t="shared" si="9"/>
        <v>https://ezproxy.nptu.edu.tw/login?url=https://www.tandfonline.com/RQUF</v>
      </c>
      <c r="L602" s="5" t="s">
        <v>2477</v>
      </c>
      <c r="M602" s="5"/>
      <c r="N602" s="4">
        <v>1.5</v>
      </c>
    </row>
    <row r="603" spans="1:14" ht="17" x14ac:dyDescent="0.4">
      <c r="A603" s="4">
        <v>602</v>
      </c>
      <c r="B603" s="5" t="s">
        <v>1820</v>
      </c>
      <c r="C603" s="4" t="s">
        <v>13</v>
      </c>
      <c r="D603" s="5" t="s">
        <v>1512</v>
      </c>
      <c r="E603" s="4" t="s">
        <v>1821</v>
      </c>
      <c r="F603" s="4" t="s">
        <v>1822</v>
      </c>
      <c r="G603" s="4">
        <v>1997</v>
      </c>
      <c r="H603" s="4" t="s">
        <v>17</v>
      </c>
      <c r="I603" s="4">
        <v>6</v>
      </c>
      <c r="J603" s="5" t="s">
        <v>18</v>
      </c>
      <c r="K603" s="8" t="str">
        <f t="shared" si="9"/>
        <v>https://ezproxy.nptu.edu.tw/login?url=https://www.tandfonline.com/URTM</v>
      </c>
      <c r="L603" s="5" t="s">
        <v>2478</v>
      </c>
      <c r="M603" s="5"/>
      <c r="N603" s="4">
        <v>1.7</v>
      </c>
    </row>
    <row r="604" spans="1:14" ht="17" x14ac:dyDescent="0.4">
      <c r="A604" s="4">
        <v>603</v>
      </c>
      <c r="B604" s="5" t="s">
        <v>1823</v>
      </c>
      <c r="C604" s="4" t="s">
        <v>13</v>
      </c>
      <c r="D604" s="5" t="s">
        <v>1512</v>
      </c>
      <c r="E604" s="4" t="s">
        <v>1824</v>
      </c>
      <c r="F604" s="4" t="s">
        <v>1825</v>
      </c>
      <c r="G604" s="4">
        <v>1997</v>
      </c>
      <c r="H604" s="4" t="s">
        <v>17</v>
      </c>
      <c r="I604" s="4">
        <v>5</v>
      </c>
      <c r="J604" s="5" t="s">
        <v>18</v>
      </c>
      <c r="K604" s="8" t="str">
        <f t="shared" si="9"/>
        <v>https://ezproxy.nptu.edu.tw/login?url=https://www.tandfonline.com/CRPE</v>
      </c>
      <c r="L604" s="5" t="s">
        <v>2479</v>
      </c>
      <c r="M604" s="5"/>
      <c r="N604" s="4">
        <v>1.2</v>
      </c>
    </row>
    <row r="605" spans="1:14" ht="17" x14ac:dyDescent="0.4">
      <c r="A605" s="4">
        <v>604</v>
      </c>
      <c r="B605" s="5" t="s">
        <v>1826</v>
      </c>
      <c r="C605" s="4" t="s">
        <v>13</v>
      </c>
      <c r="D605" s="5" t="s">
        <v>1512</v>
      </c>
      <c r="E605" s="4" t="s">
        <v>1827</v>
      </c>
      <c r="F605" s="4" t="s">
        <v>1828</v>
      </c>
      <c r="G605" s="4">
        <v>1997</v>
      </c>
      <c r="H605" s="4" t="s">
        <v>17</v>
      </c>
      <c r="I605" s="4">
        <v>4</v>
      </c>
      <c r="J605" s="5" t="s">
        <v>18</v>
      </c>
      <c r="K605" s="8" t="str">
        <f t="shared" si="9"/>
        <v xml:space="preserve">https://ezproxy.nptu.edu.tw/login?url=https://www.tandfonline.com/RRSE </v>
      </c>
      <c r="L605" s="5" t="s">
        <v>2480</v>
      </c>
      <c r="M605" s="5"/>
      <c r="N605" s="4">
        <v>1.6</v>
      </c>
    </row>
    <row r="606" spans="1:14" ht="17" x14ac:dyDescent="0.4">
      <c r="A606" s="4">
        <v>605</v>
      </c>
      <c r="B606" s="5" t="s">
        <v>1829</v>
      </c>
      <c r="C606" s="4" t="s">
        <v>13</v>
      </c>
      <c r="D606" s="5" t="s">
        <v>1512</v>
      </c>
      <c r="E606" s="4" t="s">
        <v>1830</v>
      </c>
      <c r="F606" s="4" t="s">
        <v>1831</v>
      </c>
      <c r="G606" s="4">
        <v>1997</v>
      </c>
      <c r="H606" s="4" t="s">
        <v>17</v>
      </c>
      <c r="I606" s="4">
        <v>10</v>
      </c>
      <c r="J606" s="5" t="s">
        <v>18</v>
      </c>
      <c r="K606" s="8" t="str">
        <f t="shared" si="9"/>
        <v>https://ezproxy.nptu.edu.tw/login?url=https://www.tandfonline.com/SACT</v>
      </c>
      <c r="L606" s="5" t="s">
        <v>2481</v>
      </c>
      <c r="M606" s="5"/>
      <c r="N606" s="4">
        <v>1.6</v>
      </c>
    </row>
    <row r="607" spans="1:14" ht="17" x14ac:dyDescent="0.4">
      <c r="A607" s="4">
        <v>606</v>
      </c>
      <c r="B607" s="5" t="s">
        <v>1832</v>
      </c>
      <c r="C607" s="4" t="s">
        <v>13</v>
      </c>
      <c r="D607" s="5" t="s">
        <v>1512</v>
      </c>
      <c r="E607" s="4" t="s">
        <v>1833</v>
      </c>
      <c r="F607" s="4" t="s">
        <v>1834</v>
      </c>
      <c r="G607" s="4">
        <v>1997</v>
      </c>
      <c r="H607" s="4" t="s">
        <v>17</v>
      </c>
      <c r="I607" s="4">
        <v>3</v>
      </c>
      <c r="J607" s="5" t="s">
        <v>18</v>
      </c>
      <c r="K607" s="8" t="str">
        <f t="shared" si="9"/>
        <v>https://ezproxy.nptu.edu.tw/login?url=https://www.tandfonline.com/SEHR</v>
      </c>
      <c r="L607" s="5" t="s">
        <v>2482</v>
      </c>
      <c r="M607" s="5"/>
      <c r="N607" s="4">
        <v>0.5</v>
      </c>
    </row>
    <row r="608" spans="1:14" ht="17" x14ac:dyDescent="0.4">
      <c r="A608" s="4">
        <v>607</v>
      </c>
      <c r="B608" s="5" t="s">
        <v>1835</v>
      </c>
      <c r="C608" s="4" t="s">
        <v>13</v>
      </c>
      <c r="D608" s="5" t="s">
        <v>1512</v>
      </c>
      <c r="E608" s="4" t="s">
        <v>1836</v>
      </c>
      <c r="F608" s="4" t="s">
        <v>1837</v>
      </c>
      <c r="G608" s="4">
        <v>1997</v>
      </c>
      <c r="H608" s="4" t="s">
        <v>17</v>
      </c>
      <c r="I608" s="4">
        <v>4</v>
      </c>
      <c r="J608" s="5" t="s">
        <v>18</v>
      </c>
      <c r="K608" s="8" t="str">
        <f t="shared" si="9"/>
        <v>https://ezproxy.nptu.edu.tw/login?url=https://www.tandfonline.com/WSMQ</v>
      </c>
      <c r="L608" s="5" t="s">
        <v>2483</v>
      </c>
      <c r="M608" s="5"/>
      <c r="N608" s="4" t="s">
        <v>19</v>
      </c>
    </row>
    <row r="609" spans="1:14" ht="17" x14ac:dyDescent="0.4">
      <c r="A609" s="4">
        <v>608</v>
      </c>
      <c r="B609" s="5" t="s">
        <v>1838</v>
      </c>
      <c r="C609" s="4" t="s">
        <v>13</v>
      </c>
      <c r="D609" s="5" t="s">
        <v>1512</v>
      </c>
      <c r="E609" s="4" t="s">
        <v>1839</v>
      </c>
      <c r="F609" s="4" t="s">
        <v>1840</v>
      </c>
      <c r="G609" s="4">
        <v>1997</v>
      </c>
      <c r="H609" s="4" t="s">
        <v>17</v>
      </c>
      <c r="I609" s="4">
        <v>3</v>
      </c>
      <c r="J609" s="5" t="s">
        <v>18</v>
      </c>
      <c r="K609" s="8" t="str">
        <f t="shared" si="9"/>
        <v>https://ezproxy.nptu.edu.tw/login?url=https://www.tandfonline.com/RSER</v>
      </c>
      <c r="L609" s="5" t="s">
        <v>2484</v>
      </c>
      <c r="M609" s="5"/>
      <c r="N609" s="4">
        <v>1.7</v>
      </c>
    </row>
    <row r="610" spans="1:14" ht="17" x14ac:dyDescent="0.4">
      <c r="A610" s="4">
        <v>609</v>
      </c>
      <c r="B610" s="5" t="s">
        <v>1841</v>
      </c>
      <c r="C610" s="4" t="s">
        <v>13</v>
      </c>
      <c r="D610" s="5" t="s">
        <v>1512</v>
      </c>
      <c r="E610" s="4" t="s">
        <v>1842</v>
      </c>
      <c r="F610" s="4" t="s">
        <v>1843</v>
      </c>
      <c r="G610" s="4">
        <v>1997</v>
      </c>
      <c r="H610" s="4" t="s">
        <v>17</v>
      </c>
      <c r="I610" s="4">
        <v>3</v>
      </c>
      <c r="J610" s="5" t="s">
        <v>18</v>
      </c>
      <c r="K610" s="8" t="str">
        <f t="shared" si="9"/>
        <v>https://ezproxy.nptu.edu.tw/login?url=https://www.tandfonline.com/REAJ</v>
      </c>
      <c r="L610" s="5" t="s">
        <v>2485</v>
      </c>
      <c r="M610" s="5"/>
      <c r="N610" s="4" t="s">
        <v>19</v>
      </c>
    </row>
    <row r="611" spans="1:14" ht="17" x14ac:dyDescent="0.4">
      <c r="A611" s="4">
        <v>610</v>
      </c>
      <c r="B611" s="5" t="s">
        <v>1844</v>
      </c>
      <c r="C611" s="4" t="s">
        <v>13</v>
      </c>
      <c r="D611" s="5" t="s">
        <v>1512</v>
      </c>
      <c r="E611" s="4" t="s">
        <v>1845</v>
      </c>
      <c r="F611" s="4" t="s">
        <v>1846</v>
      </c>
      <c r="G611" s="4">
        <v>1997</v>
      </c>
      <c r="H611" s="4" t="s">
        <v>17</v>
      </c>
      <c r="I611" s="4">
        <v>3</v>
      </c>
      <c r="J611" s="5" t="s">
        <v>18</v>
      </c>
      <c r="K611" s="8" t="str">
        <f t="shared" si="9"/>
        <v>https://ezproxy.nptu.edu.tw/login?url=https://www.tandfonline.com/RSAR</v>
      </c>
      <c r="L611" s="5" t="s">
        <v>2486</v>
      </c>
      <c r="M611" s="5"/>
      <c r="N611" s="4">
        <v>1.1000000000000001</v>
      </c>
    </row>
    <row r="612" spans="1:14" ht="17" x14ac:dyDescent="0.4">
      <c r="A612" s="4">
        <v>611</v>
      </c>
      <c r="B612" s="5" t="s">
        <v>1847</v>
      </c>
      <c r="C612" s="4" t="s">
        <v>13</v>
      </c>
      <c r="D612" s="5" t="s">
        <v>1512</v>
      </c>
      <c r="E612" s="4" t="s">
        <v>1848</v>
      </c>
      <c r="F612" s="4" t="s">
        <v>1849</v>
      </c>
      <c r="G612" s="4">
        <v>2001</v>
      </c>
      <c r="H612" s="4" t="s">
        <v>17</v>
      </c>
      <c r="I612" s="4">
        <v>4</v>
      </c>
      <c r="J612" s="5" t="s">
        <v>18</v>
      </c>
      <c r="K612" s="8" t="str">
        <f t="shared" si="9"/>
        <v>https://ezproxy.nptu.edu.tw/login?url=https://www.tandfonline.com/REFC</v>
      </c>
      <c r="L612" s="5" t="s">
        <v>2487</v>
      </c>
      <c r="M612" s="5"/>
      <c r="N612" s="4">
        <v>0.9</v>
      </c>
    </row>
    <row r="613" spans="1:14" ht="17" x14ac:dyDescent="0.4">
      <c r="A613" s="4">
        <v>612</v>
      </c>
      <c r="B613" s="5" t="s">
        <v>1850</v>
      </c>
      <c r="C613" s="4" t="s">
        <v>13</v>
      </c>
      <c r="D613" s="5" t="s">
        <v>1512</v>
      </c>
      <c r="E613" s="4" t="s">
        <v>1851</v>
      </c>
      <c r="F613" s="4" t="s">
        <v>1852</v>
      </c>
      <c r="G613" s="4">
        <v>2006</v>
      </c>
      <c r="H613" s="4" t="s">
        <v>17</v>
      </c>
      <c r="I613" s="4">
        <v>4</v>
      </c>
      <c r="J613" s="5" t="s">
        <v>18</v>
      </c>
      <c r="K613" s="8" t="str">
        <f t="shared" si="9"/>
        <v>https://ezproxy.nptu.edu.tw/login?url=https://www.tandfonline.com/RSEA</v>
      </c>
      <c r="L613" s="5" t="s">
        <v>2488</v>
      </c>
      <c r="M613" s="5"/>
      <c r="N613" s="4">
        <v>1.5</v>
      </c>
    </row>
    <row r="614" spans="1:14" ht="17" x14ac:dyDescent="0.4">
      <c r="A614" s="4">
        <v>613</v>
      </c>
      <c r="B614" s="5" t="s">
        <v>1853</v>
      </c>
      <c r="C614" s="4" t="s">
        <v>13</v>
      </c>
      <c r="D614" s="5" t="s">
        <v>1512</v>
      </c>
      <c r="E614" s="4" t="s">
        <v>1854</v>
      </c>
      <c r="F614" s="4" t="s">
        <v>1855</v>
      </c>
      <c r="G614" s="4">
        <v>2001</v>
      </c>
      <c r="H614" s="4" t="s">
        <v>17</v>
      </c>
      <c r="I614" s="4">
        <v>4</v>
      </c>
      <c r="J614" s="5" t="s">
        <v>18</v>
      </c>
      <c r="K614" s="8" t="str">
        <f t="shared" si="9"/>
        <v>https://ezproxy.nptu.edu.tw/login?url=https://www.tandfonline.com/RSEE</v>
      </c>
      <c r="L614" s="5" t="s">
        <v>2489</v>
      </c>
      <c r="M614" s="5"/>
      <c r="N614" s="4" t="s">
        <v>19</v>
      </c>
    </row>
    <row r="615" spans="1:14" ht="17" x14ac:dyDescent="0.4">
      <c r="A615" s="4">
        <v>614</v>
      </c>
      <c r="B615" s="5" t="s">
        <v>1856</v>
      </c>
      <c r="C615" s="4" t="s">
        <v>13</v>
      </c>
      <c r="D615" s="5" t="s">
        <v>1512</v>
      </c>
      <c r="E615" s="4" t="s">
        <v>1857</v>
      </c>
      <c r="F615" s="4" t="s">
        <v>1858</v>
      </c>
      <c r="G615" s="4">
        <v>1997</v>
      </c>
      <c r="H615" s="4" t="s">
        <v>17</v>
      </c>
      <c r="I615" s="4">
        <v>12</v>
      </c>
      <c r="J615" s="5" t="s">
        <v>18</v>
      </c>
      <c r="K615" s="8" t="str">
        <f t="shared" si="9"/>
        <v>https://ezproxy.nptu.edu.tw/login?url=https://www.tandfonline.com/CTAS</v>
      </c>
      <c r="L615" s="5" t="s">
        <v>2490</v>
      </c>
      <c r="M615" s="5"/>
      <c r="N615" s="4">
        <v>2.9</v>
      </c>
    </row>
    <row r="616" spans="1:14" ht="17" x14ac:dyDescent="0.4">
      <c r="A616" s="4">
        <v>615</v>
      </c>
      <c r="B616" s="5" t="s">
        <v>1859</v>
      </c>
      <c r="C616" s="4" t="s">
        <v>13</v>
      </c>
      <c r="D616" s="5" t="s">
        <v>1512</v>
      </c>
      <c r="E616" s="4" t="s">
        <v>1860</v>
      </c>
      <c r="F616" s="4" t="s">
        <v>1861</v>
      </c>
      <c r="G616" s="4">
        <v>1997</v>
      </c>
      <c r="H616" s="4" t="s">
        <v>17</v>
      </c>
      <c r="I616" s="4">
        <v>6</v>
      </c>
      <c r="J616" s="5" t="s">
        <v>18</v>
      </c>
      <c r="K616" s="8" t="str">
        <f t="shared" si="9"/>
        <v>https://ezproxy.nptu.edu.tw/login?url=https://www.tandfonline.com/MCES</v>
      </c>
      <c r="L616" s="5" t="s">
        <v>2491</v>
      </c>
      <c r="M616" s="5"/>
      <c r="N616" s="4">
        <v>1.4</v>
      </c>
    </row>
    <row r="617" spans="1:14" ht="17" x14ac:dyDescent="0.4">
      <c r="A617" s="4">
        <v>616</v>
      </c>
      <c r="B617" s="5" t="s">
        <v>1862</v>
      </c>
      <c r="C617" s="4" t="s">
        <v>13</v>
      </c>
      <c r="D617" s="5" t="s">
        <v>1512</v>
      </c>
      <c r="E617" s="4" t="s">
        <v>1863</v>
      </c>
      <c r="F617" s="4" t="s">
        <v>1864</v>
      </c>
      <c r="G617" s="4">
        <v>1997</v>
      </c>
      <c r="H617" s="4" t="s">
        <v>17</v>
      </c>
      <c r="I617" s="4">
        <v>18</v>
      </c>
      <c r="J617" s="5" t="s">
        <v>18</v>
      </c>
      <c r="K617" s="8" t="str">
        <f t="shared" si="9"/>
        <v>https://ezproxy.nptu.edu.tw/login?url=https://www.tandfonline.com/REJF</v>
      </c>
      <c r="L617" s="5" t="s">
        <v>2492</v>
      </c>
      <c r="M617" s="5"/>
      <c r="N617" s="4">
        <v>2.2000000000000002</v>
      </c>
    </row>
    <row r="618" spans="1:14" ht="17" x14ac:dyDescent="0.4">
      <c r="A618" s="4">
        <v>617</v>
      </c>
      <c r="B618" s="5" t="s">
        <v>1865</v>
      </c>
      <c r="C618" s="4" t="s">
        <v>13</v>
      </c>
      <c r="D618" s="5" t="s">
        <v>1512</v>
      </c>
      <c r="E618" s="4" t="s">
        <v>1866</v>
      </c>
      <c r="F618" s="4" t="s">
        <v>1867</v>
      </c>
      <c r="G618" s="4">
        <v>1997</v>
      </c>
      <c r="H618" s="4" t="s">
        <v>17</v>
      </c>
      <c r="I618" s="4">
        <v>5</v>
      </c>
      <c r="J618" s="5" t="s">
        <v>18</v>
      </c>
      <c r="K618" s="8" t="str">
        <f t="shared" si="9"/>
        <v>https://ezproxy.nptu.edu.tw/login?url=https://www.tandfonline.com/RIRR</v>
      </c>
      <c r="L618" s="5" t="s">
        <v>2493</v>
      </c>
      <c r="M618" s="5"/>
      <c r="N618" s="4">
        <v>2.9</v>
      </c>
    </row>
    <row r="619" spans="1:14" ht="17" x14ac:dyDescent="0.4">
      <c r="A619" s="4">
        <v>618</v>
      </c>
      <c r="B619" s="5" t="s">
        <v>1868</v>
      </c>
      <c r="C619" s="4" t="s">
        <v>13</v>
      </c>
      <c r="D619" s="5" t="s">
        <v>1512</v>
      </c>
      <c r="E619" s="4" t="s">
        <v>1869</v>
      </c>
      <c r="F619" s="4" t="s">
        <v>1870</v>
      </c>
      <c r="G619" s="4">
        <v>1997</v>
      </c>
      <c r="H619" s="4" t="s">
        <v>17</v>
      </c>
      <c r="I619" s="4">
        <v>6</v>
      </c>
      <c r="J619" s="5" t="s">
        <v>18</v>
      </c>
      <c r="K619" s="8" t="str">
        <f t="shared" si="9"/>
        <v>https://ezproxy.nptu.edu.tw/login?url=https://www.tandfonline.com/UITJ</v>
      </c>
      <c r="L619" s="5" t="s">
        <v>2494</v>
      </c>
      <c r="M619" s="5"/>
      <c r="N619" s="4" t="s">
        <v>19</v>
      </c>
    </row>
    <row r="620" spans="1:14" ht="17" x14ac:dyDescent="0.4">
      <c r="A620" s="4">
        <v>619</v>
      </c>
      <c r="B620" s="5" t="s">
        <v>1871</v>
      </c>
      <c r="C620" s="4" t="s">
        <v>13</v>
      </c>
      <c r="D620" s="5" t="s">
        <v>1512</v>
      </c>
      <c r="E620" s="4" t="s">
        <v>1872</v>
      </c>
      <c r="F620" s="4" t="s">
        <v>1873</v>
      </c>
      <c r="G620" s="4">
        <v>1997</v>
      </c>
      <c r="H620" s="4" t="s">
        <v>17</v>
      </c>
      <c r="I620" s="4">
        <v>4</v>
      </c>
      <c r="J620" s="5" t="s">
        <v>18</v>
      </c>
      <c r="K620" s="8" t="str">
        <f t="shared" si="9"/>
        <v>https://ezproxy.nptu.edu.tw/login?url=https://www.tandfonline.com/MJES</v>
      </c>
      <c r="L620" s="5" t="s">
        <v>2495</v>
      </c>
      <c r="M620" s="5"/>
      <c r="N620" s="4" t="s">
        <v>19</v>
      </c>
    </row>
    <row r="621" spans="1:14" ht="17" x14ac:dyDescent="0.4">
      <c r="A621" s="4">
        <v>620</v>
      </c>
      <c r="B621" s="5" t="s">
        <v>1874</v>
      </c>
      <c r="C621" s="4" t="s">
        <v>13</v>
      </c>
      <c r="D621" s="5" t="s">
        <v>1512</v>
      </c>
      <c r="E621" s="4" t="s">
        <v>1875</v>
      </c>
      <c r="F621" s="4" t="s">
        <v>1876</v>
      </c>
      <c r="G621" s="4">
        <v>1997</v>
      </c>
      <c r="H621" s="4" t="s">
        <v>17</v>
      </c>
      <c r="I621" s="4">
        <v>8</v>
      </c>
      <c r="J621" s="5" t="s">
        <v>18</v>
      </c>
      <c r="K621" s="8" t="str">
        <f t="shared" si="9"/>
        <v>https://ezproxy.nptu.edu.tw/login?url=https://www.tandfonline.com/RJTE</v>
      </c>
      <c r="L621" s="5" t="s">
        <v>2496</v>
      </c>
      <c r="M621" s="5"/>
      <c r="N621" s="4">
        <v>2.2000000000000002</v>
      </c>
    </row>
    <row r="622" spans="1:14" ht="17" x14ac:dyDescent="0.4">
      <c r="A622" s="4">
        <v>621</v>
      </c>
      <c r="B622" s="5" t="s">
        <v>1877</v>
      </c>
      <c r="C622" s="4" t="s">
        <v>13</v>
      </c>
      <c r="D622" s="5" t="s">
        <v>1512</v>
      </c>
      <c r="E622" s="4" t="s">
        <v>1878</v>
      </c>
      <c r="F622" s="4" t="s">
        <v>1879</v>
      </c>
      <c r="G622" s="4">
        <v>1997</v>
      </c>
      <c r="H622" s="4" t="s">
        <v>17</v>
      </c>
      <c r="I622" s="4">
        <v>16</v>
      </c>
      <c r="J622" s="5" t="s">
        <v>18</v>
      </c>
      <c r="K622" s="8" t="str">
        <f t="shared" si="9"/>
        <v>https://ezproxy.nptu.edu.tw/login?url=https://www.tandfonline.com/FSIJ</v>
      </c>
      <c r="L622" s="5" t="s">
        <v>2497</v>
      </c>
      <c r="M622" s="5"/>
      <c r="N622" s="4">
        <v>7.4</v>
      </c>
    </row>
    <row r="623" spans="1:14" ht="17" x14ac:dyDescent="0.4">
      <c r="A623" s="4">
        <v>622</v>
      </c>
      <c r="B623" s="5" t="s">
        <v>1880</v>
      </c>
      <c r="C623" s="4" t="s">
        <v>13</v>
      </c>
      <c r="D623" s="5" t="s">
        <v>1512</v>
      </c>
      <c r="E623" s="4" t="s">
        <v>1881</v>
      </c>
      <c r="F623" s="4" t="s">
        <v>1882</v>
      </c>
      <c r="G623" s="4">
        <v>1997</v>
      </c>
      <c r="H623" s="4" t="s">
        <v>17</v>
      </c>
      <c r="I623" s="4">
        <v>16</v>
      </c>
      <c r="J623" s="5" t="s">
        <v>18</v>
      </c>
      <c r="K623" s="8" t="str">
        <f t="shared" si="9"/>
        <v>https://ezproxy.nptu.edu.tw/login?url=https://www.tandfonline.com/CTQM</v>
      </c>
      <c r="L623" s="5" t="s">
        <v>2498</v>
      </c>
      <c r="M623" s="5"/>
      <c r="N623" s="4">
        <v>3.6</v>
      </c>
    </row>
    <row r="624" spans="1:14" ht="17" x14ac:dyDescent="0.4">
      <c r="A624" s="4">
        <v>623</v>
      </c>
      <c r="B624" s="5" t="s">
        <v>1883</v>
      </c>
      <c r="C624" s="4" t="s">
        <v>13</v>
      </c>
      <c r="D624" s="5" t="s">
        <v>1512</v>
      </c>
      <c r="E624" s="4" t="s">
        <v>1884</v>
      </c>
      <c r="F624" s="4" t="s">
        <v>1885</v>
      </c>
      <c r="G624" s="4">
        <v>1999</v>
      </c>
      <c r="H624" s="4" t="s">
        <v>17</v>
      </c>
      <c r="I624" s="4">
        <v>4</v>
      </c>
      <c r="J624" s="5" t="s">
        <v>18</v>
      </c>
      <c r="K624" s="8" t="str">
        <f t="shared" si="9"/>
        <v>https://ezproxy.nptu.edu.tw/login?url=https://www.tandfonline.com/TVEC</v>
      </c>
      <c r="L624" s="5" t="s">
        <v>2499</v>
      </c>
      <c r="M624" s="5"/>
      <c r="N624" s="4">
        <v>2.8</v>
      </c>
    </row>
  </sheetData>
  <autoFilter ref="A1:N625" xr:uid="{4E256921-2497-4666-B0BB-D3BD0744FC16}"/>
  <phoneticPr fontId="1" type="noConversion"/>
  <hyperlinks>
    <hyperlink ref="L2" r:id="rId1" display="www.tandfonline.com/RAUT" xr:uid="{611A997F-1FCC-4A8D-9A70-DD9E4F36C388}"/>
    <hyperlink ref="L3" r:id="rId2" xr:uid="{56222C45-6F55-4091-87D9-574ED7E291D0}"/>
    <hyperlink ref="L4" r:id="rId3" xr:uid="{69CF7154-368E-4A73-8E69-0C00777402EE}"/>
    <hyperlink ref="L5" r:id="rId4" xr:uid="{A9CA7F67-537A-4726-8A56-7CB24138993B}"/>
    <hyperlink ref="L6" r:id="rId5" xr:uid="{9965A14E-8BDB-4F92-8969-EE781BC1988E}"/>
    <hyperlink ref="L7" r:id="rId6" xr:uid="{10EEE4C1-80C3-4781-BC05-F264C80F8B32}"/>
    <hyperlink ref="L8" r:id="rId7" xr:uid="{CBF70A47-0C98-4E3C-A109-8978728A42C7}"/>
    <hyperlink ref="L9" r:id="rId8" xr:uid="{286B41B1-EBCC-4AA7-99EE-02E698416BDA}"/>
    <hyperlink ref="L10" r:id="rId9" xr:uid="{E1A9D3B6-BAED-4487-B739-CF2D733FB0B5}"/>
    <hyperlink ref="L11" r:id="rId10" xr:uid="{B5EE03FE-467A-40B9-953A-78C813C59EC4}"/>
    <hyperlink ref="L12" r:id="rId11" xr:uid="{0E085F8D-78C1-4A62-99E2-8460184FB84E}"/>
    <hyperlink ref="L13" r:id="rId12" xr:uid="{DCA655CD-3823-4861-B347-A8FB964E5722}"/>
    <hyperlink ref="L14" r:id="rId13" xr:uid="{D7994892-108A-4E4B-8DD4-355BE492B021}"/>
    <hyperlink ref="L15" r:id="rId14" xr:uid="{08622377-D25B-4F2D-B356-D8E3ED83EBFA}"/>
    <hyperlink ref="L16" r:id="rId15" xr:uid="{9735B05B-A48C-4421-A08E-0AA82558B7B3}"/>
    <hyperlink ref="L17" r:id="rId16" xr:uid="{A5EEC4A8-8F42-485C-8728-35D9A42A0D44}"/>
    <hyperlink ref="L18" r:id="rId17" xr:uid="{D30AD0E7-F0ED-47F6-BE46-7B2E7A2BED29}"/>
    <hyperlink ref="L19" r:id="rId18" xr:uid="{28FB446A-1B3E-4D7E-87F4-F86F0F6E31C8}"/>
    <hyperlink ref="L20" r:id="rId19" xr:uid="{A4BC0EC8-D171-4C66-BEBD-013F6717C1FA}"/>
    <hyperlink ref="L21" r:id="rId20" xr:uid="{555DB5FB-1237-4DD5-A529-3A946C689867}"/>
  </hyperlinks>
  <pageMargins left="0.7" right="0.7" top="0.75" bottom="0.75" header="0.3" footer="0.3"/>
  <pageSetup paperSize="9" orientation="portrait" r:id="rId21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Chuang, Andy</dc:creator>
  <cp:lastModifiedBy>user</cp:lastModifiedBy>
  <dcterms:created xsi:type="dcterms:W3CDTF">2024-12-03T05:00:23Z</dcterms:created>
  <dcterms:modified xsi:type="dcterms:W3CDTF">2025-10-07T08:40:24Z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2024-12-03T05:01:26Z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312a8654-2c83-4a69-bb75-6695a7338a6b</vt:lpwstr>
  </property>
  <property fmtid="{D5CDD505-2E9C-101B-9397-08002B2CF9AE}" pid="8" name="MSIP_Label_2bbab825-a111-45e4-86a1-18cee0005896_ContentBits">
    <vt:lpwstr>2</vt:lpwstr>
  </property>
</Properties>
</file>